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soumu1-pc\Desktop\"/>
    </mc:Choice>
  </mc:AlternateContent>
  <xr:revisionPtr revIDLastSave="0" documentId="13_ncr:1_{557B082D-02AB-4C61-A30D-B8D1B111A6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" sheetId="9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1" i="9" l="1"/>
  <c r="X30" i="9"/>
  <c r="X36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E9" authorId="0" shapeId="0" xr:uid="{E33125A8-D536-47C1-96E7-B49980CCDADD}">
      <text>
        <r>
          <rPr>
            <b/>
            <sz val="9"/>
            <color indexed="81"/>
            <rFont val="MS P ゴシック"/>
            <family val="3"/>
            <charset val="128"/>
          </rPr>
          <t>色のついた箇所をご入力ください。</t>
        </r>
      </text>
    </comment>
    <comment ref="CW21" authorId="0" shapeId="0" xr:uid="{A549120F-EB7C-4379-AF11-320C417CEE1D}">
      <text>
        <r>
          <rPr>
            <b/>
            <sz val="9"/>
            <color indexed="81"/>
            <rFont val="MS P ゴシック"/>
            <family val="3"/>
            <charset val="128"/>
          </rPr>
          <t>令和５年１０月から始まるインボイス制度の登録番号です。登録済みの事業者様はご入力ください。</t>
        </r>
      </text>
    </comment>
    <comment ref="BD24" authorId="0" shapeId="0" xr:uid="{0BA08B98-05B0-45E6-8897-2D9B1FBE1C67}">
      <text>
        <r>
          <rPr>
            <b/>
            <sz val="12"/>
            <color indexed="10"/>
            <rFont val="MS P ゴシック"/>
            <family val="3"/>
            <charset val="128"/>
          </rPr>
          <t>税抜き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の金額を入力してください。</t>
        </r>
      </text>
    </comment>
    <comment ref="O33" authorId="0" shapeId="0" xr:uid="{FCA7E43F-BFDF-4537-A197-FE9086B70688}">
      <text>
        <r>
          <rPr>
            <b/>
            <sz val="9"/>
            <color indexed="81"/>
            <rFont val="MS P ゴシック"/>
            <family val="3"/>
            <charset val="128"/>
          </rPr>
          <t>税率を入力してください。</t>
        </r>
      </text>
    </comment>
    <comment ref="BD46" authorId="0" shapeId="0" xr:uid="{CBD9C3C4-E547-4422-916B-D885EAFF0D40}">
      <text>
        <r>
          <rPr>
            <b/>
            <sz val="9"/>
            <color indexed="81"/>
            <rFont val="MS P ゴシック"/>
            <family val="3"/>
            <charset val="128"/>
          </rPr>
          <t>注文書契約の場合のみ水色の部分を入力してください。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<sst xmlns="http://schemas.openxmlformats.org/spreadsheetml/2006/main" count="63" uniqueCount="56">
  <si>
    <t>注文書番号</t>
    <rPh sb="0" eb="3">
      <t>チュウモンショ</t>
    </rPh>
    <rPh sb="3" eb="5">
      <t>バンゴウ</t>
    </rPh>
    <phoneticPr fontId="1"/>
  </si>
  <si>
    <t>電話</t>
    <rPh sb="0" eb="2">
      <t>デンワ</t>
    </rPh>
    <phoneticPr fontId="1"/>
  </si>
  <si>
    <t>契約金額</t>
    <rPh sb="0" eb="2">
      <t>ケイヤク</t>
    </rPh>
    <rPh sb="2" eb="4">
      <t>キンガク</t>
    </rPh>
    <phoneticPr fontId="1"/>
  </si>
  <si>
    <t>累計金額</t>
    <rPh sb="0" eb="2">
      <t>ルイケイ</t>
    </rPh>
    <rPh sb="2" eb="4">
      <t>キンガク</t>
    </rPh>
    <phoneticPr fontId="1"/>
  </si>
  <si>
    <t>伝票番号</t>
    <rPh sb="0" eb="2">
      <t>デンピョウ</t>
    </rPh>
    <rPh sb="2" eb="4">
      <t>バンゴウ</t>
    </rPh>
    <phoneticPr fontId="1"/>
  </si>
  <si>
    <t>取引先コード</t>
    <rPh sb="0" eb="3">
      <t>トリヒキサキ</t>
    </rPh>
    <phoneticPr fontId="1"/>
  </si>
  <si>
    <t>枝番</t>
    <rPh sb="0" eb="2">
      <t>エダバン</t>
    </rPh>
    <phoneticPr fontId="1"/>
  </si>
  <si>
    <t>役　員</t>
    <rPh sb="0" eb="1">
      <t>ヤク</t>
    </rPh>
    <rPh sb="2" eb="3">
      <t>イン</t>
    </rPh>
    <phoneticPr fontId="1"/>
  </si>
  <si>
    <t>管理部</t>
    <rPh sb="0" eb="3">
      <t>カンリブ</t>
    </rPh>
    <phoneticPr fontId="1"/>
  </si>
  <si>
    <t>所　属</t>
    <rPh sb="0" eb="1">
      <t>ショ</t>
    </rPh>
    <rPh sb="2" eb="3">
      <t>ゾク</t>
    </rPh>
    <phoneticPr fontId="1"/>
  </si>
  <si>
    <t>予　算　項　目</t>
    <rPh sb="0" eb="1">
      <t>ヨ</t>
    </rPh>
    <rPh sb="2" eb="3">
      <t>サン</t>
    </rPh>
    <rPh sb="4" eb="5">
      <t>コウ</t>
    </rPh>
    <rPh sb="6" eb="7">
      <t>メ</t>
    </rPh>
    <phoneticPr fontId="1"/>
  </si>
  <si>
    <t>勘　定　科　目</t>
    <rPh sb="0" eb="1">
      <t>カン</t>
    </rPh>
    <rPh sb="2" eb="3">
      <t>サダム</t>
    </rPh>
    <rPh sb="4" eb="5">
      <t>カ</t>
    </rPh>
    <rPh sb="6" eb="7">
      <t>メ</t>
    </rPh>
    <phoneticPr fontId="1"/>
  </si>
  <si>
    <t>）</t>
    <phoneticPr fontId="1"/>
  </si>
  <si>
    <t>金　　額</t>
    <rPh sb="0" eb="1">
      <t>キン</t>
    </rPh>
    <rPh sb="3" eb="4">
      <t>ガク</t>
    </rPh>
    <phoneticPr fontId="1"/>
  </si>
  <si>
    <t>印</t>
    <rPh sb="0" eb="1">
      <t>イン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</si>
  <si>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</si>
  <si>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作業所</t>
    <rPh sb="0" eb="3">
      <t>サギョウショ</t>
    </rPh>
    <phoneticPr fontId="1"/>
  </si>
  <si>
    <t>　</t>
    <phoneticPr fontId="1"/>
  </si>
  <si>
    <t>合計</t>
    <rPh sb="0" eb="2">
      <t>ゴウケイ</t>
    </rPh>
    <phoneticPr fontId="1"/>
  </si>
  <si>
    <t>内　訳　費　目</t>
    <rPh sb="0" eb="1">
      <t>ナイ</t>
    </rPh>
    <rPh sb="2" eb="3">
      <t>ワケ</t>
    </rPh>
    <rPh sb="4" eb="5">
      <t>ヒ</t>
    </rPh>
    <rPh sb="6" eb="7">
      <t>メ</t>
    </rPh>
    <phoneticPr fontId="1"/>
  </si>
  <si>
    <t>内　訳　金　額</t>
    <rPh sb="0" eb="1">
      <t>ナイ</t>
    </rPh>
    <rPh sb="2" eb="3">
      <t>ワケ</t>
    </rPh>
    <rPh sb="4" eb="5">
      <t>カネ</t>
    </rPh>
    <rPh sb="6" eb="7">
      <t>ガク</t>
    </rPh>
    <phoneticPr fontId="1"/>
  </si>
  <si>
    <t>先方担当者名</t>
    <rPh sb="0" eb="2">
      <t>センポウ</t>
    </rPh>
    <rPh sb="2" eb="6">
      <t>タントウシャメイ</t>
    </rPh>
    <phoneticPr fontId="1"/>
  </si>
  <si>
    <t>作業所名</t>
    <rPh sb="0" eb="3">
      <t>サギョウショ</t>
    </rPh>
    <rPh sb="3" eb="4">
      <t>メイ</t>
    </rPh>
    <phoneticPr fontId="1"/>
  </si>
  <si>
    <t>当方担当者名</t>
    <rPh sb="0" eb="6">
      <t>トウホウタントウシャメイ</t>
    </rPh>
    <phoneticPr fontId="1"/>
  </si>
  <si>
    <t>予算コード</t>
    <rPh sb="0" eb="2">
      <t>ヨサン</t>
    </rPh>
    <phoneticPr fontId="1"/>
  </si>
  <si>
    <t>予算項目（記入任意）</t>
    <rPh sb="0" eb="2">
      <t>ヨサン</t>
    </rPh>
    <rPh sb="2" eb="4">
      <t>コウモク</t>
    </rPh>
    <rPh sb="5" eb="7">
      <t>キニュウ</t>
    </rPh>
    <rPh sb="7" eb="9">
      <t>ニンイ</t>
    </rPh>
    <phoneticPr fontId="1"/>
  </si>
  <si>
    <t>支払回数</t>
    <rPh sb="0" eb="2">
      <t>シハライ</t>
    </rPh>
    <rPh sb="2" eb="4">
      <t>カイスウ</t>
    </rPh>
    <phoneticPr fontId="1"/>
  </si>
  <si>
    <t>支払終了</t>
    <rPh sb="0" eb="2">
      <t>シハライ</t>
    </rPh>
    <rPh sb="2" eb="4">
      <t>シュウリョウ</t>
    </rPh>
    <phoneticPr fontId="1"/>
  </si>
  <si>
    <t>合　　計</t>
    <rPh sb="0" eb="1">
      <t>ゴウ</t>
    </rPh>
    <rPh sb="3" eb="4">
      <t>ケイ</t>
    </rPh>
    <phoneticPr fontId="1"/>
  </si>
  <si>
    <t>仮払消費税</t>
    <rPh sb="0" eb="5">
      <t>カリバライショウヒゼイ</t>
    </rPh>
    <phoneticPr fontId="1"/>
  </si>
  <si>
    <t>株式会社</t>
    <rPh sb="0" eb="2">
      <t>カブシキ</t>
    </rPh>
    <rPh sb="2" eb="4">
      <t>カイシャ</t>
    </rPh>
    <phoneticPr fontId="1"/>
  </si>
  <si>
    <t>木下組　御中</t>
    <rPh sb="0" eb="2">
      <t>キノシタ</t>
    </rPh>
    <rPh sb="2" eb="3">
      <t>グミ</t>
    </rPh>
    <rPh sb="4" eb="6">
      <t>オンチュウ</t>
    </rPh>
    <phoneticPr fontId="1"/>
  </si>
  <si>
    <t>下記のとおり請求いたします。</t>
    <rPh sb="0" eb="2">
      <t>カキ</t>
    </rPh>
    <rPh sb="6" eb="8">
      <t>セイキュウ</t>
    </rPh>
    <phoneticPr fontId="1"/>
  </si>
  <si>
    <t>注文書契約分については、こちらもご記入下さい。(税抜き)</t>
    <rPh sb="0" eb="3">
      <t>チュウモンショ</t>
    </rPh>
    <rPh sb="3" eb="6">
      <t>ケイヤクブン</t>
    </rPh>
    <rPh sb="17" eb="19">
      <t>キニュウ</t>
    </rPh>
    <rPh sb="19" eb="20">
      <t>クダ</t>
    </rPh>
    <rPh sb="24" eb="26">
      <t>ゼイヌ</t>
    </rPh>
    <phoneticPr fontId="1"/>
  </si>
  <si>
    <t>受領済金額</t>
    <rPh sb="0" eb="5">
      <t>ジュリョウズミキンガク</t>
    </rPh>
    <phoneticPr fontId="1"/>
  </si>
  <si>
    <t>摘　　　要</t>
    <rPh sb="0" eb="1">
      <t>テキ</t>
    </rPh>
    <rPh sb="4" eb="5">
      <t>ヨウ</t>
    </rPh>
    <phoneticPr fontId="1"/>
  </si>
  <si>
    <t>－</t>
    <phoneticPr fontId="1"/>
  </si>
  <si>
    <t>伝票日付</t>
    <rPh sb="0" eb="1">
      <t>デン</t>
    </rPh>
    <rPh sb="1" eb="2">
      <t>ヒョウ</t>
    </rPh>
    <rPh sb="2" eb="3">
      <t>ヒ</t>
    </rPh>
    <rPh sb="3" eb="4">
      <t>ツキ</t>
    </rPh>
    <phoneticPr fontId="1"/>
  </si>
  <si>
    <t>請求金額　　　（税抜き）</t>
    <rPh sb="0" eb="4">
      <t>セイキュウキンガク</t>
    </rPh>
    <rPh sb="8" eb="10">
      <t>ゼイヌ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</si>
  <si>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</si>
  <si>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回数</t>
    <rPh sb="0" eb="2">
      <t>カイスウ</t>
    </rPh>
    <phoneticPr fontId="1"/>
  </si>
  <si>
    <t>(</t>
    <phoneticPr fontId="1"/>
  </si>
  <si>
    <t>消費税</t>
    <rPh sb="0" eb="3">
      <t>ショウヒゼイ</t>
    </rPh>
    <phoneticPr fontId="1"/>
  </si>
  <si>
    <t>％</t>
    <phoneticPr fontId="1"/>
  </si>
  <si>
    <t>,</t>
  </si>
  <si>
    <t>,</t>
    <phoneticPr fontId="1"/>
  </si>
  <si>
    <t>．</t>
    <phoneticPr fontId="1"/>
  </si>
  <si>
    <t>適格請求書発行事業者登録番号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1"/>
  </si>
  <si>
    <t>Ｔ</t>
    <phoneticPr fontId="1"/>
  </si>
  <si>
    <t>請求者（住所・会社名・代表者名）</t>
    <rPh sb="0" eb="3">
      <t>セイキュウシャ</t>
    </rPh>
    <rPh sb="4" eb="6">
      <t>ジュウショ</t>
    </rPh>
    <rPh sb="7" eb="10">
      <t>カイシャメイ</t>
    </rPh>
    <rPh sb="11" eb="14">
      <t>ダイヒョウシャ</t>
    </rPh>
    <rPh sb="14" eb="15">
      <t>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</si>
  <si>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</si>
  <si>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</si>
  <si>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</si>
  <si>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</si>
  <si>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）</t>
    <phoneticPr fontId="1"/>
  </si>
  <si>
    <t>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</si>
</sst>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AR丸ゴシック体M"/>
      <family val="3"/>
      <charset val="128"/>
    </font>
    <font>
      <sz val="10"/>
      <color theme="1"/>
      <name val="AR丸ゴシック体M"/>
      <family val="3"/>
      <charset val="128"/>
    </font>
    <font>
      <sz val="8"/>
      <color theme="1"/>
      <name val="AR丸ゴシック体M"/>
      <family val="3"/>
      <charset val="128"/>
    </font>
    <font>
      <sz val="6"/>
      <color theme="1"/>
      <name val="AR丸ゴシック体M"/>
      <family val="3"/>
      <charset val="128"/>
    </font>
    <font>
      <sz val="9"/>
      <color theme="1"/>
      <name val="AR丸ゴシック体M"/>
      <family val="3"/>
      <charset val="128"/>
    </font>
    <font>
      <sz val="11"/>
      <color theme="4" tint="-0.249977111117893"/>
      <name val="AR丸ゴシック体M"/>
      <family val="3"/>
      <charset val="128"/>
    </font>
    <font>
      <sz val="9"/>
      <name val="AR丸ゴシック体M"/>
      <family val="3"/>
      <charset val="128"/>
    </font>
    <font>
      <sz val="12"/>
      <name val="AR丸ゴシック体M"/>
      <family val="3"/>
      <charset val="128"/>
    </font>
    <font>
      <sz val="10"/>
      <name val="AR丸ゴシック体M"/>
      <family val="3"/>
      <charset val="128"/>
    </font>
    <font>
      <sz val="11"/>
      <name val="AR丸ゴシック体M"/>
      <family val="3"/>
      <charset val="128"/>
    </font>
    <font>
      <sz val="14"/>
      <name val="AR丸ゴシック体M"/>
      <family val="3"/>
      <charset val="128"/>
    </font>
    <font>
      <sz val="8"/>
      <name val="AR丸ゴシック体M"/>
      <family val="3"/>
      <charset val="128"/>
    </font>
    <font>
      <sz val="6"/>
      <name val="AR丸ゴシック体M"/>
      <family val="3"/>
      <charset val="128"/>
    </font>
    <font>
      <sz val="24"/>
      <name val="AR丸ゴシック体M"/>
      <family val="3"/>
      <charset val="128"/>
    </font>
    <font>
      <sz val="16"/>
      <name val="AR丸ゴシック体M"/>
      <family val="3"/>
      <charset val="128"/>
    </font>
    <font>
      <sz val="22"/>
      <name val="AR丸ゴシック体M"/>
      <family val="3"/>
      <charset val="128"/>
    </font>
    <font>
      <sz val="26"/>
      <name val="AR丸ゴシック体M"/>
      <family val="3"/>
      <charset val="128"/>
    </font>
    <font>
      <sz val="20"/>
      <name val="AR丸ゴシック体M"/>
      <family val="3"/>
      <charset val="128"/>
    </font>
    <font>
      <sz val="20"/>
      <color theme="1"/>
      <name val="AR丸ゴシック体M"/>
      <family val="3"/>
      <charset val="128"/>
    </font>
    <font>
      <sz val="16"/>
      <color theme="1"/>
      <name val="AR丸ゴシック体M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indexed="10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auto="1"/>
      </right>
      <top style="thick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53">
    <xf numFmtId="0" fontId="0" fillId="0" borderId="0" xfId="0">
      <alignment vertical="center"/>
    </xf>
    <xf numFmtId="0" fontId="3" fillId="0" borderId="0" xfId="0" applyFont="1">
      <alignment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 applyAlignment="1">
      <alignment vertical="center" textRotation="255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3" fillId="0" borderId="3" xfId="0" applyFont="1" applyBorder="1">
      <alignment vertical="center"/>
    </xf>
    <xf numFmtId="0" fontId="5" fillId="0" borderId="0" xfId="0" applyFont="1">
      <alignment vertical="center"/>
    </xf>
    <xf numFmtId="0" fontId="3" fillId="0" borderId="6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/>
    <xf numFmtId="0" fontId="3" fillId="0" borderId="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21" xfId="0" applyFont="1" applyBorder="1">
      <alignment vertical="center"/>
    </xf>
    <xf numFmtId="0" fontId="4" fillId="0" borderId="2" xfId="0" applyFont="1" applyBorder="1">
      <alignment vertical="center"/>
    </xf>
    <xf numFmtId="0" fontId="7" fillId="0" borderId="0" xfId="0" applyFont="1" applyAlignment="1">
      <alignment vertical="center" textRotation="255"/>
    </xf>
    <xf numFmtId="0" fontId="8" fillId="0" borderId="0" xfId="0" applyFont="1">
      <alignment vertical="center"/>
    </xf>
    <xf numFmtId="0" fontId="16" fillId="0" borderId="0" xfId="0" applyFont="1">
      <alignment vertical="center"/>
    </xf>
    <xf numFmtId="38" fontId="13" fillId="0" borderId="0" xfId="1" applyFont="1" applyFill="1" applyBorder="1" applyAlignment="1" applyProtection="1">
      <alignment vertical="center"/>
    </xf>
    <xf numFmtId="0" fontId="12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vertical="center" wrapText="1" shrinkToFit="1"/>
      <protection locked="0"/>
    </xf>
    <xf numFmtId="0" fontId="3" fillId="3" borderId="0" xfId="0" applyFont="1" applyFill="1">
      <alignment vertical="center"/>
    </xf>
    <xf numFmtId="0" fontId="7" fillId="0" borderId="1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49" fontId="12" fillId="0" borderId="0" xfId="0" applyNumberFormat="1" applyFont="1">
      <alignment vertical="center"/>
    </xf>
    <xf numFmtId="0" fontId="12" fillId="0" borderId="0" xfId="0" applyFont="1" applyAlignment="1">
      <alignment vertical="center" textRotation="255"/>
    </xf>
    <xf numFmtId="0" fontId="11" fillId="0" borderId="0" xfId="0" applyFont="1" applyAlignment="1">
      <alignment vertical="center" textRotation="255"/>
    </xf>
    <xf numFmtId="0" fontId="3" fillId="0" borderId="8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16" xfId="0" applyFont="1" applyBorder="1">
      <alignment vertical="center"/>
    </xf>
    <xf numFmtId="0" fontId="14" fillId="0" borderId="0" xfId="0" applyFont="1" applyAlignment="1">
      <alignment vertical="center" textRotation="255"/>
    </xf>
    <xf numFmtId="38" fontId="11" fillId="0" borderId="0" xfId="1" applyFont="1" applyFill="1" applyBorder="1" applyAlignment="1" applyProtection="1">
      <alignment vertical="center"/>
    </xf>
    <xf numFmtId="0" fontId="12" fillId="0" borderId="0" xfId="0" applyFont="1" applyAlignment="1" applyProtection="1">
      <alignment vertical="center" shrinkToFit="1"/>
      <protection locked="0"/>
    </xf>
    <xf numFmtId="0" fontId="7" fillId="0" borderId="9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10" xfId="0" applyFont="1" applyBorder="1">
      <alignment vertical="center"/>
    </xf>
    <xf numFmtId="0" fontId="14" fillId="0" borderId="0" xfId="0" applyFont="1" applyAlignment="1">
      <alignment vertical="center" wrapText="1"/>
    </xf>
    <xf numFmtId="0" fontId="12" fillId="0" borderId="1" xfId="0" applyFont="1" applyBorder="1">
      <alignment vertical="center"/>
    </xf>
    <xf numFmtId="0" fontId="12" fillId="0" borderId="9" xfId="0" applyFont="1" applyBorder="1">
      <alignment vertical="center"/>
    </xf>
    <xf numFmtId="0" fontId="19" fillId="0" borderId="0" xfId="0" applyFont="1">
      <alignment vertical="center"/>
    </xf>
    <xf numFmtId="0" fontId="14" fillId="0" borderId="2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44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45" xfId="0" applyFont="1" applyBorder="1">
      <alignment vertical="center"/>
    </xf>
    <xf numFmtId="0" fontId="12" fillId="0" borderId="15" xfId="0" applyFont="1" applyBorder="1">
      <alignment vertical="center"/>
    </xf>
    <xf numFmtId="0" fontId="12" fillId="0" borderId="19" xfId="0" applyFont="1" applyBorder="1">
      <alignment vertical="center"/>
    </xf>
    <xf numFmtId="0" fontId="11" fillId="0" borderId="1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8" xfId="0" applyFont="1" applyBorder="1">
      <alignment vertical="center"/>
    </xf>
    <xf numFmtId="0" fontId="12" fillId="0" borderId="20" xfId="0" applyFont="1" applyBorder="1">
      <alignment vertical="center"/>
    </xf>
    <xf numFmtId="0" fontId="9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9" fillId="0" borderId="15" xfId="0" applyFont="1" applyBorder="1">
      <alignment vertical="center"/>
    </xf>
    <xf numFmtId="0" fontId="14" fillId="0" borderId="2" xfId="0" applyFont="1" applyBorder="1" applyAlignment="1">
      <alignment vertical="center" textRotation="255"/>
    </xf>
    <xf numFmtId="0" fontId="10" fillId="0" borderId="1" xfId="0" applyFont="1" applyBorder="1">
      <alignment vertical="center"/>
    </xf>
    <xf numFmtId="49" fontId="12" fillId="0" borderId="1" xfId="0" applyNumberFormat="1" applyFont="1" applyBorder="1">
      <alignment vertical="center"/>
    </xf>
    <xf numFmtId="0" fontId="14" fillId="0" borderId="1" xfId="0" applyFont="1" applyBorder="1" applyAlignment="1">
      <alignment vertical="center" textRotation="255"/>
    </xf>
    <xf numFmtId="0" fontId="9" fillId="0" borderId="1" xfId="0" applyFont="1" applyBorder="1" applyAlignment="1">
      <alignment vertical="center" textRotation="255"/>
    </xf>
    <xf numFmtId="0" fontId="10" fillId="0" borderId="2" xfId="0" applyFont="1" applyBorder="1">
      <alignment vertical="center"/>
    </xf>
    <xf numFmtId="49" fontId="12" fillId="0" borderId="2" xfId="0" applyNumberFormat="1" applyFont="1" applyBorder="1">
      <alignment vertical="center"/>
    </xf>
    <xf numFmtId="0" fontId="11" fillId="0" borderId="2" xfId="0" applyFont="1" applyBorder="1" applyAlignment="1">
      <alignment vertical="center" textRotation="255"/>
    </xf>
    <xf numFmtId="0" fontId="11" fillId="0" borderId="1" xfId="0" applyFont="1" applyBorder="1" applyAlignment="1">
      <alignment vertical="center" textRotation="255"/>
    </xf>
    <xf numFmtId="0" fontId="12" fillId="0" borderId="2" xfId="0" applyFont="1" applyBorder="1" applyAlignment="1">
      <alignment vertical="center" textRotation="255"/>
    </xf>
    <xf numFmtId="0" fontId="9" fillId="0" borderId="20" xfId="0" applyFont="1" applyBorder="1">
      <alignment vertical="center"/>
    </xf>
    <xf numFmtId="0" fontId="12" fillId="0" borderId="21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18" xfId="0" applyFont="1" applyBorder="1">
      <alignment vertical="center"/>
    </xf>
    <xf numFmtId="0" fontId="12" fillId="0" borderId="42" xfId="0" applyFont="1" applyBorder="1">
      <alignment vertical="center"/>
    </xf>
    <xf numFmtId="0" fontId="12" fillId="0" borderId="43" xfId="0" applyFont="1" applyBorder="1">
      <alignment vertical="center"/>
    </xf>
    <xf numFmtId="0" fontId="14" fillId="0" borderId="1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43" xfId="0" applyFont="1" applyBorder="1">
      <alignment vertical="center"/>
    </xf>
    <xf numFmtId="0" fontId="9" fillId="0" borderId="6" xfId="0" applyFont="1" applyBorder="1">
      <alignment vertical="center"/>
    </xf>
    <xf numFmtId="0" fontId="7" fillId="0" borderId="15" xfId="0" applyFont="1" applyBorder="1">
      <alignment vertical="center"/>
    </xf>
    <xf numFmtId="0" fontId="9" fillId="0" borderId="42" xfId="0" applyFont="1" applyBorder="1">
      <alignment vertical="center"/>
    </xf>
    <xf numFmtId="0" fontId="9" fillId="0" borderId="5" xfId="0" applyFont="1" applyBorder="1">
      <alignment vertical="center"/>
    </xf>
    <xf numFmtId="0" fontId="15" fillId="0" borderId="21" xfId="0" applyFont="1" applyBorder="1">
      <alignment vertical="center"/>
    </xf>
    <xf numFmtId="0" fontId="11" fillId="0" borderId="42" xfId="0" applyFont="1" applyBorder="1">
      <alignment vertical="center"/>
    </xf>
    <xf numFmtId="0" fontId="11" fillId="0" borderId="43" xfId="0" applyFont="1" applyBorder="1">
      <alignment vertical="center"/>
    </xf>
    <xf numFmtId="0" fontId="3" fillId="0" borderId="27" xfId="0" applyFont="1" applyBorder="1">
      <alignment vertical="center"/>
    </xf>
    <xf numFmtId="0" fontId="12" fillId="0" borderId="46" xfId="0" applyFont="1" applyBorder="1">
      <alignment vertical="center"/>
    </xf>
    <xf numFmtId="0" fontId="10" fillId="0" borderId="9" xfId="0" applyFont="1" applyBorder="1">
      <alignment vertical="center"/>
    </xf>
    <xf numFmtId="49" fontId="12" fillId="0" borderId="9" xfId="0" applyNumberFormat="1" applyFont="1" applyBorder="1">
      <alignment vertical="center"/>
    </xf>
    <xf numFmtId="0" fontId="12" fillId="0" borderId="16" xfId="0" applyFont="1" applyBorder="1">
      <alignment vertical="center"/>
    </xf>
    <xf numFmtId="0" fontId="9" fillId="0" borderId="46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6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8" xfId="0" applyFont="1" applyBorder="1">
      <alignment vertical="center"/>
    </xf>
    <xf numFmtId="0" fontId="3" fillId="0" borderId="0" xfId="0" applyFont="1" applyAlignment="1">
      <alignment vertical="center" textRotation="255"/>
    </xf>
    <xf numFmtId="0" fontId="7" fillId="0" borderId="46" xfId="0" applyFont="1" applyBorder="1">
      <alignment vertical="center"/>
    </xf>
    <xf numFmtId="38" fontId="11" fillId="0" borderId="2" xfId="1" applyFont="1" applyFill="1" applyBorder="1" applyAlignment="1" applyProtection="1">
      <alignment vertical="center"/>
    </xf>
    <xf numFmtId="0" fontId="7" fillId="0" borderId="3" xfId="0" applyFont="1" applyBorder="1">
      <alignment vertical="center"/>
    </xf>
    <xf numFmtId="0" fontId="3" fillId="0" borderId="1" xfId="0" applyFont="1" applyBorder="1" applyAlignment="1">
      <alignment vertical="center" textRotation="255"/>
    </xf>
    <xf numFmtId="0" fontId="3" fillId="0" borderId="4" xfId="0" applyFont="1" applyBorder="1">
      <alignment vertical="center"/>
    </xf>
    <xf numFmtId="0" fontId="3" fillId="0" borderId="10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0" fontId="11" fillId="0" borderId="1" xfId="0" applyFont="1" applyBorder="1" applyAlignment="1" applyProtection="1">
      <alignment vertical="center" wrapText="1" shrinkToFit="1"/>
      <protection locked="0"/>
    </xf>
    <xf numFmtId="3" fontId="17" fillId="0" borderId="0" xfId="0" applyNumberFormat="1" applyFont="1">
      <alignment vertical="center"/>
    </xf>
    <xf numFmtId="0" fontId="12" fillId="0" borderId="0" xfId="0" applyFont="1" applyAlignment="1" applyProtection="1">
      <alignment vertical="center" wrapText="1" shrinkToFit="1"/>
      <protection locked="0"/>
    </xf>
    <xf numFmtId="3" fontId="21" fillId="0" borderId="0" xfId="0" applyNumberFormat="1" applyFont="1">
      <alignment vertical="center"/>
    </xf>
    <xf numFmtId="0" fontId="7" fillId="0" borderId="19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44" xfId="0" applyFont="1" applyBorder="1">
      <alignment vertical="center"/>
    </xf>
    <xf numFmtId="0" fontId="7" fillId="0" borderId="45" xfId="0" applyFont="1" applyBorder="1">
      <alignment vertical="center"/>
    </xf>
    <xf numFmtId="0" fontId="7" fillId="0" borderId="18" xfId="0" applyFont="1" applyBorder="1">
      <alignment vertical="center"/>
    </xf>
    <xf numFmtId="0" fontId="3" fillId="0" borderId="54" xfId="0" applyFont="1" applyBorder="1">
      <alignment vertical="center"/>
    </xf>
    <xf numFmtId="0" fontId="12" fillId="0" borderId="54" xfId="0" applyFont="1" applyBorder="1">
      <alignment vertical="center"/>
    </xf>
    <xf numFmtId="0" fontId="14" fillId="0" borderId="1" xfId="0" applyFont="1" applyBorder="1" applyAlignment="1">
      <alignment wrapText="1"/>
    </xf>
    <xf numFmtId="0" fontId="14" fillId="0" borderId="0" xfId="0" applyFont="1" applyAlignment="1">
      <alignment wrapText="1"/>
    </xf>
    <xf numFmtId="0" fontId="12" fillId="0" borderId="25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9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9" fillId="0" borderId="0" xfId="0" applyFont="1" applyAlignment="1">
      <alignment vertical="center" wrapText="1" shrinkToFit="1"/>
    </xf>
    <xf numFmtId="0" fontId="11" fillId="0" borderId="0" xfId="0" applyFont="1" applyAlignment="1">
      <alignment vertical="center" wrapText="1" shrinkToFit="1"/>
    </xf>
    <xf numFmtId="0" fontId="11" fillId="0" borderId="2" xfId="0" applyFont="1" applyBorder="1" applyAlignment="1">
      <alignment vertical="center" wrapText="1" shrinkToFit="1"/>
    </xf>
    <xf numFmtId="0" fontId="10" fillId="0" borderId="0" xfId="0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9" fillId="0" borderId="2" xfId="0" applyFont="1" applyBorder="1" applyAlignment="1">
      <alignment vertical="center" wrapText="1" shrinkToFit="1"/>
    </xf>
    <xf numFmtId="0" fontId="4" fillId="2" borderId="3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176" fontId="7" fillId="2" borderId="48" xfId="0" applyNumberFormat="1" applyFont="1" applyFill="1" applyBorder="1" applyAlignment="1" applyProtection="1">
      <alignment horizontal="distributed" vertical="center"/>
      <protection locked="0"/>
    </xf>
    <xf numFmtId="176" fontId="7" fillId="2" borderId="23" xfId="0" applyNumberFormat="1" applyFont="1" applyFill="1" applyBorder="1" applyAlignment="1" applyProtection="1">
      <alignment horizontal="distributed" vertical="center"/>
      <protection locked="0"/>
    </xf>
    <xf numFmtId="176" fontId="7" fillId="2" borderId="24" xfId="0" applyNumberFormat="1" applyFont="1" applyFill="1" applyBorder="1" applyAlignment="1" applyProtection="1">
      <alignment horizontal="distributed" vertical="center"/>
      <protection locked="0"/>
    </xf>
    <xf numFmtId="176" fontId="7" fillId="2" borderId="5" xfId="0" applyNumberFormat="1" applyFont="1" applyFill="1" applyBorder="1" applyAlignment="1" applyProtection="1">
      <alignment horizontal="distributed" vertical="center"/>
      <protection locked="0"/>
    </xf>
    <xf numFmtId="176" fontId="7" fillId="2" borderId="0" xfId="0" applyNumberFormat="1" applyFont="1" applyFill="1" applyAlignment="1" applyProtection="1">
      <alignment horizontal="distributed" vertical="center"/>
      <protection locked="0"/>
    </xf>
    <xf numFmtId="176" fontId="7" fillId="2" borderId="26" xfId="0" applyNumberFormat="1" applyFont="1" applyFill="1" applyBorder="1" applyAlignment="1" applyProtection="1">
      <alignment horizontal="distributed" vertical="center"/>
      <protection locked="0"/>
    </xf>
    <xf numFmtId="176" fontId="7" fillId="2" borderId="44" xfId="0" applyNumberFormat="1" applyFont="1" applyFill="1" applyBorder="1" applyAlignment="1" applyProtection="1">
      <alignment horizontal="distributed" vertical="center"/>
      <protection locked="0"/>
    </xf>
    <xf numFmtId="176" fontId="7" fillId="2" borderId="2" xfId="0" applyNumberFormat="1" applyFont="1" applyFill="1" applyBorder="1" applyAlignment="1" applyProtection="1">
      <alignment horizontal="distributed" vertical="center"/>
      <protection locked="0"/>
    </xf>
    <xf numFmtId="176" fontId="7" fillId="2" borderId="38" xfId="0" applyNumberFormat="1" applyFont="1" applyFill="1" applyBorder="1" applyAlignment="1" applyProtection="1">
      <alignment horizontal="distributed" vertical="center"/>
      <protection locked="0"/>
    </xf>
    <xf numFmtId="0" fontId="7" fillId="0" borderId="20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7" fillId="0" borderId="21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7" fillId="0" borderId="0" xfId="0" applyFont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7" fillId="0" borderId="19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42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50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51" xfId="0" applyFont="1" applyBorder="1" applyAlignment="1">
      <alignment horizontal="right" vertical="center"/>
    </xf>
    <xf numFmtId="0" fontId="12" fillId="0" borderId="3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3" fontId="17" fillId="4" borderId="46" xfId="0" applyNumberFormat="1" applyFont="1" applyFill="1" applyBorder="1" applyAlignment="1" applyProtection="1">
      <alignment horizontal="right" vertical="center" justifyLastLine="1"/>
      <protection locked="0"/>
    </xf>
    <xf numFmtId="3" fontId="17" fillId="4" borderId="9" xfId="0" applyNumberFormat="1" applyFont="1" applyFill="1" applyBorder="1" applyAlignment="1" applyProtection="1">
      <alignment horizontal="right" vertical="center" justifyLastLine="1"/>
      <protection locked="0"/>
    </xf>
    <xf numFmtId="3" fontId="17" fillId="4" borderId="34" xfId="0" applyNumberFormat="1" applyFont="1" applyFill="1" applyBorder="1" applyAlignment="1" applyProtection="1">
      <alignment horizontal="right" vertical="center" justifyLastLine="1"/>
      <protection locked="0"/>
    </xf>
    <xf numFmtId="3" fontId="17" fillId="4" borderId="15" xfId="0" applyNumberFormat="1" applyFont="1" applyFill="1" applyBorder="1" applyAlignment="1" applyProtection="1">
      <alignment horizontal="right" vertical="center" justifyLastLine="1"/>
      <protection locked="0"/>
    </xf>
    <xf numFmtId="3" fontId="17" fillId="4" borderId="0" xfId="0" applyNumberFormat="1" applyFont="1" applyFill="1" applyAlignment="1" applyProtection="1">
      <alignment horizontal="right" vertical="center" justifyLastLine="1"/>
      <protection locked="0"/>
    </xf>
    <xf numFmtId="3" fontId="17" fillId="4" borderId="26" xfId="0" applyNumberFormat="1" applyFont="1" applyFill="1" applyBorder="1" applyAlignment="1" applyProtection="1">
      <alignment horizontal="right" vertical="center" justifyLastLine="1"/>
      <protection locked="0"/>
    </xf>
    <xf numFmtId="3" fontId="17" fillId="4" borderId="47" xfId="0" applyNumberFormat="1" applyFont="1" applyFill="1" applyBorder="1" applyAlignment="1" applyProtection="1">
      <alignment horizontal="right" vertical="center" justifyLastLine="1"/>
      <protection locked="0"/>
    </xf>
    <xf numFmtId="3" fontId="17" fillId="4" borderId="3" xfId="0" applyNumberFormat="1" applyFont="1" applyFill="1" applyBorder="1" applyAlignment="1" applyProtection="1">
      <alignment horizontal="right" vertical="center" justifyLastLine="1"/>
      <protection locked="0"/>
    </xf>
    <xf numFmtId="3" fontId="17" fillId="4" borderId="32" xfId="0" applyNumberFormat="1" applyFont="1" applyFill="1" applyBorder="1" applyAlignment="1" applyProtection="1">
      <alignment horizontal="right" vertical="center" justifyLastLine="1"/>
      <protection locked="0"/>
    </xf>
    <xf numFmtId="0" fontId="3" fillId="0" borderId="3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3" fontId="22" fillId="0" borderId="46" xfId="0" applyNumberFormat="1" applyFont="1" applyBorder="1" applyAlignment="1">
      <alignment horizontal="right" vertical="center"/>
    </xf>
    <xf numFmtId="0" fontId="22" fillId="0" borderId="9" xfId="0" applyFont="1" applyBorder="1" applyAlignment="1">
      <alignment horizontal="right" vertical="center"/>
    </xf>
    <xf numFmtId="0" fontId="22" fillId="0" borderId="34" xfId="0" applyFont="1" applyBorder="1" applyAlignment="1">
      <alignment horizontal="right" vertical="center"/>
    </xf>
    <xf numFmtId="0" fontId="22" fillId="0" borderId="15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26" xfId="0" applyFont="1" applyBorder="1" applyAlignment="1">
      <alignment horizontal="right" vertical="center"/>
    </xf>
    <xf numFmtId="0" fontId="22" fillId="0" borderId="41" xfId="0" applyFont="1" applyBorder="1" applyAlignment="1">
      <alignment horizontal="right" vertical="center"/>
    </xf>
    <xf numFmtId="0" fontId="22" fillId="0" borderId="28" xfId="0" applyFont="1" applyBorder="1" applyAlignment="1">
      <alignment horizontal="right" vertical="center"/>
    </xf>
    <xf numFmtId="0" fontId="22" fillId="0" borderId="29" xfId="0" applyFont="1" applyBorder="1" applyAlignment="1">
      <alignment horizontal="right" vertical="center"/>
    </xf>
    <xf numFmtId="0" fontId="5" fillId="0" borderId="39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3" fontId="17" fillId="4" borderId="20" xfId="0" applyNumberFormat="1" applyFont="1" applyFill="1" applyBorder="1" applyAlignment="1" applyProtection="1">
      <alignment horizontal="right" vertical="center"/>
      <protection locked="0"/>
    </xf>
    <xf numFmtId="3" fontId="17" fillId="4" borderId="1" xfId="0" applyNumberFormat="1" applyFont="1" applyFill="1" applyBorder="1" applyAlignment="1" applyProtection="1">
      <alignment horizontal="right" vertical="center"/>
      <protection locked="0"/>
    </xf>
    <xf numFmtId="3" fontId="17" fillId="4" borderId="40" xfId="0" applyNumberFormat="1" applyFont="1" applyFill="1" applyBorder="1" applyAlignment="1" applyProtection="1">
      <alignment horizontal="right" vertical="center"/>
      <protection locked="0"/>
    </xf>
    <xf numFmtId="3" fontId="17" fillId="4" borderId="15" xfId="0" applyNumberFormat="1" applyFont="1" applyFill="1" applyBorder="1" applyAlignment="1" applyProtection="1">
      <alignment horizontal="right" vertical="center"/>
      <protection locked="0"/>
    </xf>
    <xf numFmtId="3" fontId="17" fillId="4" borderId="0" xfId="0" applyNumberFormat="1" applyFont="1" applyFill="1" applyAlignment="1" applyProtection="1">
      <alignment horizontal="right" vertical="center"/>
      <protection locked="0"/>
    </xf>
    <xf numFmtId="3" fontId="17" fillId="4" borderId="26" xfId="0" applyNumberFormat="1" applyFont="1" applyFill="1" applyBorder="1" applyAlignment="1" applyProtection="1">
      <alignment horizontal="right" vertical="center"/>
      <protection locked="0"/>
    </xf>
    <xf numFmtId="3" fontId="17" fillId="4" borderId="47" xfId="0" applyNumberFormat="1" applyFont="1" applyFill="1" applyBorder="1" applyAlignment="1" applyProtection="1">
      <alignment horizontal="right" vertical="center"/>
      <protection locked="0"/>
    </xf>
    <xf numFmtId="3" fontId="17" fillId="4" borderId="3" xfId="0" applyNumberFormat="1" applyFont="1" applyFill="1" applyBorder="1" applyAlignment="1" applyProtection="1">
      <alignment horizontal="right" vertical="center"/>
      <protection locked="0"/>
    </xf>
    <xf numFmtId="3" fontId="17" fillId="4" borderId="32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Alignment="1">
      <alignment horizontal="left" wrapText="1"/>
    </xf>
    <xf numFmtId="0" fontId="14" fillId="0" borderId="28" xfId="0" applyFont="1" applyBorder="1" applyAlignment="1">
      <alignment horizontal="left" wrapText="1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4" borderId="36" xfId="0" applyFont="1" applyFill="1" applyBorder="1" applyAlignment="1" applyProtection="1">
      <alignment horizontal="center" vertical="center"/>
      <protection locked="0"/>
    </xf>
    <xf numFmtId="0" fontId="12" fillId="4" borderId="23" xfId="0" applyFont="1" applyFill="1" applyBorder="1" applyAlignment="1" applyProtection="1">
      <alignment horizontal="center" vertical="center"/>
      <protection locked="0"/>
    </xf>
    <xf numFmtId="0" fontId="12" fillId="4" borderId="49" xfId="0" applyFont="1" applyFill="1" applyBorder="1" applyAlignment="1" applyProtection="1">
      <alignment horizontal="center" vertical="center"/>
      <protection locked="0"/>
    </xf>
    <xf numFmtId="0" fontId="12" fillId="4" borderId="15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horizontal="center" vertical="center"/>
      <protection locked="0"/>
    </xf>
    <xf numFmtId="0" fontId="12" fillId="4" borderId="19" xfId="0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0" fontId="12" fillId="4" borderId="45" xfId="0" applyFont="1" applyFill="1" applyBorder="1" applyAlignment="1" applyProtection="1">
      <alignment horizontal="center" vertical="center"/>
      <protection locked="0"/>
    </xf>
    <xf numFmtId="0" fontId="12" fillId="4" borderId="48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/>
      <protection locked="0"/>
    </xf>
    <xf numFmtId="0" fontId="12" fillId="4" borderId="44" xfId="0" applyFont="1" applyFill="1" applyBorder="1" applyAlignment="1" applyProtection="1">
      <alignment horizontal="center" vertical="center"/>
      <protection locked="0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4" borderId="24" xfId="0" applyFont="1" applyFill="1" applyBorder="1" applyAlignment="1" applyProtection="1">
      <alignment horizontal="center" vertical="center"/>
      <protection locked="0"/>
    </xf>
    <xf numFmtId="0" fontId="12" fillId="4" borderId="26" xfId="0" applyFont="1" applyFill="1" applyBorder="1" applyAlignment="1" applyProtection="1">
      <alignment horizontal="center" vertical="center"/>
      <protection locked="0"/>
    </xf>
    <xf numFmtId="0" fontId="12" fillId="4" borderId="38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3" fontId="21" fillId="0" borderId="46" xfId="0" applyNumberFormat="1" applyFont="1" applyBorder="1" applyAlignment="1">
      <alignment horizontal="right" vertical="center"/>
    </xf>
    <xf numFmtId="3" fontId="21" fillId="0" borderId="9" xfId="0" applyNumberFormat="1" applyFont="1" applyBorder="1" applyAlignment="1">
      <alignment horizontal="right" vertical="center"/>
    </xf>
    <xf numFmtId="3" fontId="21" fillId="0" borderId="34" xfId="0" applyNumberFormat="1" applyFont="1" applyBorder="1" applyAlignment="1">
      <alignment horizontal="right" vertical="center"/>
    </xf>
    <xf numFmtId="3" fontId="21" fillId="0" borderId="15" xfId="0" applyNumberFormat="1" applyFont="1" applyBorder="1" applyAlignment="1">
      <alignment horizontal="right" vertical="center"/>
    </xf>
    <xf numFmtId="3" fontId="21" fillId="0" borderId="0" xfId="0" applyNumberFormat="1" applyFont="1" applyAlignment="1">
      <alignment horizontal="right" vertical="center"/>
    </xf>
    <xf numFmtId="3" fontId="21" fillId="0" borderId="26" xfId="0" applyNumberFormat="1" applyFont="1" applyBorder="1" applyAlignment="1">
      <alignment horizontal="right" vertical="center"/>
    </xf>
    <xf numFmtId="3" fontId="21" fillId="0" borderId="41" xfId="0" applyNumberFormat="1" applyFont="1" applyBorder="1" applyAlignment="1">
      <alignment horizontal="right" vertical="center"/>
    </xf>
    <xf numFmtId="3" fontId="21" fillId="0" borderId="28" xfId="0" applyNumberFormat="1" applyFont="1" applyBorder="1" applyAlignment="1">
      <alignment horizontal="right" vertical="center"/>
    </xf>
    <xf numFmtId="3" fontId="21" fillId="0" borderId="29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7" fillId="0" borderId="3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55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3" fontId="20" fillId="0" borderId="46" xfId="0" applyNumberFormat="1" applyFont="1" applyBorder="1" applyAlignment="1">
      <alignment horizontal="right" vertical="center"/>
    </xf>
    <xf numFmtId="3" fontId="20" fillId="0" borderId="9" xfId="0" applyNumberFormat="1" applyFont="1" applyBorder="1" applyAlignment="1">
      <alignment horizontal="right" vertical="center"/>
    </xf>
    <xf numFmtId="3" fontId="20" fillId="0" borderId="34" xfId="0" applyNumberFormat="1" applyFont="1" applyBorder="1" applyAlignment="1">
      <alignment horizontal="right" vertical="center"/>
    </xf>
    <xf numFmtId="3" fontId="20" fillId="0" borderId="15" xfId="0" applyNumberFormat="1" applyFont="1" applyBorder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3" fontId="20" fillId="0" borderId="26" xfId="0" applyNumberFormat="1" applyFont="1" applyBorder="1" applyAlignment="1">
      <alignment horizontal="right" vertical="center"/>
    </xf>
    <xf numFmtId="3" fontId="20" fillId="0" borderId="47" xfId="0" applyNumberFormat="1" applyFont="1" applyBorder="1" applyAlignment="1">
      <alignment horizontal="right" vertical="center"/>
    </xf>
    <xf numFmtId="3" fontId="20" fillId="0" borderId="3" xfId="0" applyNumberFormat="1" applyFont="1" applyBorder="1" applyAlignment="1">
      <alignment horizontal="right" vertical="center"/>
    </xf>
    <xf numFmtId="3" fontId="20" fillId="0" borderId="32" xfId="0" applyNumberFormat="1" applyFont="1" applyBorder="1" applyAlignment="1">
      <alignment horizontal="right" vertical="center"/>
    </xf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 wrapText="1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>
      <alignment horizontal="center" vertical="center" wrapText="1" shrinkToFit="1"/>
    </xf>
    <xf numFmtId="0" fontId="12" fillId="0" borderId="23" xfId="0" applyFont="1" applyBorder="1" applyAlignment="1">
      <alignment horizontal="center" vertical="center" wrapText="1" shrinkToFit="1"/>
    </xf>
    <xf numFmtId="0" fontId="12" fillId="0" borderId="30" xfId="0" applyFont="1" applyBorder="1" applyAlignment="1">
      <alignment horizontal="center" vertical="center" wrapText="1" shrinkToFit="1"/>
    </xf>
    <xf numFmtId="0" fontId="12" fillId="0" borderId="25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12" fillId="0" borderId="14" xfId="0" applyFont="1" applyBorder="1" applyAlignment="1">
      <alignment horizontal="center" vertical="center" wrapText="1" shrinkToFit="1"/>
    </xf>
    <xf numFmtId="0" fontId="12" fillId="0" borderId="31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17" xfId="0" applyFont="1" applyBorder="1" applyAlignment="1">
      <alignment horizontal="center" vertical="center" wrapText="1" shrinkToFit="1"/>
    </xf>
    <xf numFmtId="3" fontId="20" fillId="2" borderId="36" xfId="0" applyNumberFormat="1" applyFont="1" applyFill="1" applyBorder="1" applyAlignment="1" applyProtection="1">
      <alignment horizontal="right" vertical="center"/>
      <protection locked="0"/>
    </xf>
    <xf numFmtId="3" fontId="20" fillId="2" borderId="23" xfId="0" applyNumberFormat="1" applyFont="1" applyFill="1" applyBorder="1" applyAlignment="1" applyProtection="1">
      <alignment horizontal="right" vertical="center"/>
      <protection locked="0"/>
    </xf>
    <xf numFmtId="3" fontId="20" fillId="2" borderId="24" xfId="0" applyNumberFormat="1" applyFont="1" applyFill="1" applyBorder="1" applyAlignment="1" applyProtection="1">
      <alignment horizontal="right" vertical="center"/>
      <protection locked="0"/>
    </xf>
    <xf numFmtId="3" fontId="20" fillId="2" borderId="15" xfId="0" applyNumberFormat="1" applyFont="1" applyFill="1" applyBorder="1" applyAlignment="1" applyProtection="1">
      <alignment horizontal="right" vertical="center"/>
      <protection locked="0"/>
    </xf>
    <xf numFmtId="3" fontId="20" fillId="2" borderId="0" xfId="0" applyNumberFormat="1" applyFont="1" applyFill="1" applyAlignment="1" applyProtection="1">
      <alignment horizontal="right" vertical="center"/>
      <protection locked="0"/>
    </xf>
    <xf numFmtId="3" fontId="20" fillId="2" borderId="26" xfId="0" applyNumberFormat="1" applyFont="1" applyFill="1" applyBorder="1" applyAlignment="1" applyProtection="1">
      <alignment horizontal="right" vertical="center"/>
      <protection locked="0"/>
    </xf>
    <xf numFmtId="3" fontId="20" fillId="2" borderId="47" xfId="0" applyNumberFormat="1" applyFont="1" applyFill="1" applyBorder="1" applyAlignment="1" applyProtection="1">
      <alignment horizontal="right" vertical="center"/>
      <protection locked="0"/>
    </xf>
    <xf numFmtId="3" fontId="20" fillId="2" borderId="3" xfId="0" applyNumberFormat="1" applyFont="1" applyFill="1" applyBorder="1" applyAlignment="1" applyProtection="1">
      <alignment horizontal="right" vertical="center"/>
      <protection locked="0"/>
    </xf>
    <xf numFmtId="3" fontId="20" fillId="2" borderId="32" xfId="0" applyNumberFormat="1" applyFont="1" applyFill="1" applyBorder="1" applyAlignment="1" applyProtection="1">
      <alignment horizontal="right" vertical="center"/>
      <protection locked="0"/>
    </xf>
    <xf numFmtId="0" fontId="4" fillId="0" borderId="3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shrinkToFit="1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45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1" fillId="2" borderId="36" xfId="0" applyFont="1" applyFill="1" applyBorder="1" applyAlignment="1" applyProtection="1">
      <alignment horizontal="center" vertical="center" wrapText="1" shrinkToFit="1"/>
      <protection locked="0"/>
    </xf>
    <xf numFmtId="0" fontId="11" fillId="2" borderId="23" xfId="0" applyFont="1" applyFill="1" applyBorder="1" applyAlignment="1" applyProtection="1">
      <alignment horizontal="center" vertical="center" wrapText="1" shrinkToFit="1"/>
      <protection locked="0"/>
    </xf>
    <xf numFmtId="0" fontId="11" fillId="2" borderId="24" xfId="0" applyFont="1" applyFill="1" applyBorder="1" applyAlignment="1" applyProtection="1">
      <alignment horizontal="center" vertical="center" wrapText="1" shrinkToFit="1"/>
      <protection locked="0"/>
    </xf>
    <xf numFmtId="0" fontId="11" fillId="2" borderId="15" xfId="0" applyFont="1" applyFill="1" applyBorder="1" applyAlignment="1" applyProtection="1">
      <alignment horizontal="center" vertical="center" wrapText="1" shrinkToFit="1"/>
      <protection locked="0"/>
    </xf>
    <xf numFmtId="0" fontId="11" fillId="2" borderId="0" xfId="0" applyFont="1" applyFill="1" applyAlignment="1" applyProtection="1">
      <alignment horizontal="center" vertical="center" wrapText="1" shrinkToFit="1"/>
      <protection locked="0"/>
    </xf>
    <xf numFmtId="0" fontId="11" fillId="2" borderId="26" xfId="0" applyFont="1" applyFill="1" applyBorder="1" applyAlignment="1" applyProtection="1">
      <alignment horizontal="center" vertical="center" wrapText="1" shrinkToFit="1"/>
      <protection locked="0"/>
    </xf>
    <xf numFmtId="0" fontId="11" fillId="2" borderId="41" xfId="0" applyFont="1" applyFill="1" applyBorder="1" applyAlignment="1" applyProtection="1">
      <alignment horizontal="center" vertical="center" wrapText="1" shrinkToFit="1"/>
      <protection locked="0"/>
    </xf>
    <xf numFmtId="0" fontId="11" fillId="2" borderId="28" xfId="0" applyFont="1" applyFill="1" applyBorder="1" applyAlignment="1" applyProtection="1">
      <alignment horizontal="center" vertical="center" wrapText="1" shrinkToFit="1"/>
      <protection locked="0"/>
    </xf>
    <xf numFmtId="0" fontId="11" fillId="2" borderId="29" xfId="0" applyFont="1" applyFill="1" applyBorder="1" applyAlignment="1" applyProtection="1">
      <alignment horizontal="center" vertical="center" wrapText="1" shrinkToFit="1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2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90AC6-9588-4B61-8C21-E5E21D46F5D6}">
  <dimension ref="D1:FI308"/>
  <sheetViews>
    <sheetView showGridLines="0" tabSelected="1" zoomScaleNormal="100" zoomScaleSheetLayoutView="100" workbookViewId="0">
      <selection activeCell="FQ26" sqref="FQ26"/>
    </sheetView>
  </sheetViews>
  <sheetFormatPr defaultRowHeight="14.25"/>
  <cols>
    <col min="1" max="38" width="0.875" style="1" customWidth="1"/>
    <col min="39" max="39" width="0.875" style="35" customWidth="1"/>
    <col min="40" max="67" width="0.875" style="1" customWidth="1"/>
    <col min="68" max="71" width="0.75" style="1" customWidth="1"/>
    <col min="72" max="72" width="0.875" style="1" customWidth="1"/>
    <col min="73" max="82" width="0.75" style="1" customWidth="1"/>
    <col min="83" max="83" width="0.875" style="1" customWidth="1"/>
    <col min="84" max="97" width="0.75" style="1" customWidth="1"/>
    <col min="98" max="168" width="0.875" style="1" customWidth="1"/>
    <col min="169" max="196" width="2.25" style="1" customWidth="1"/>
    <col min="197" max="215" width="1.125" style="1" customWidth="1"/>
    <col min="216" max="16384" width="9" style="1"/>
  </cols>
  <sheetData>
    <row r="1" spans="4:161" ht="6" customHeight="1">
      <c r="BI1" s="60"/>
      <c r="BJ1" s="60" t="s">
        <v>17</v>
      </c>
      <c r="BK1" s="60"/>
      <c r="BL1" s="60"/>
      <c r="BM1" s="60"/>
      <c r="BN1" s="450" t="s">
        <v>15</v>
      </c>
      <c r="BO1" s="450"/>
      <c r="BP1" s="450"/>
      <c r="BQ1" s="450"/>
      <c r="BR1" s="450"/>
      <c r="BS1" s="450"/>
      <c r="BT1" s="450"/>
      <c r="BU1" s="450"/>
      <c r="BV1" s="450"/>
      <c r="BW1" s="450"/>
      <c r="BX1" s="450"/>
      <c r="BY1" s="450"/>
      <c r="BZ1" s="450"/>
      <c r="CA1" s="450"/>
      <c r="CB1" s="450"/>
      <c r="CC1" s="450"/>
      <c r="CD1" s="450"/>
      <c r="CE1" s="450"/>
      <c r="CF1" s="450"/>
      <c r="CG1" s="450"/>
      <c r="CH1" s="450"/>
      <c r="CI1" s="450"/>
      <c r="CJ1" s="450"/>
      <c r="CK1" s="450"/>
      <c r="CL1" s="450"/>
      <c r="CM1" s="450"/>
      <c r="CN1" s="450"/>
      <c r="CO1" s="450"/>
      <c r="CP1" s="450"/>
      <c r="CQ1" s="450"/>
      <c r="CR1" s="60"/>
      <c r="CS1" s="60"/>
      <c r="CT1" s="60"/>
    </row>
    <row r="2" spans="4:161" ht="6" customHeight="1"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60"/>
      <c r="BJ2" s="60"/>
      <c r="BK2" s="60"/>
      <c r="BL2" s="60"/>
      <c r="BM2" s="60"/>
      <c r="BN2" s="450"/>
      <c r="BO2" s="450"/>
      <c r="BP2" s="450"/>
      <c r="BQ2" s="450"/>
      <c r="BR2" s="450"/>
      <c r="BS2" s="450"/>
      <c r="BT2" s="450"/>
      <c r="BU2" s="450"/>
      <c r="BV2" s="450"/>
      <c r="BW2" s="450"/>
      <c r="BX2" s="450"/>
      <c r="BY2" s="450"/>
      <c r="BZ2" s="450"/>
      <c r="CA2" s="450"/>
      <c r="CB2" s="450"/>
      <c r="CC2" s="450"/>
      <c r="CD2" s="450"/>
      <c r="CE2" s="450"/>
      <c r="CF2" s="450"/>
      <c r="CG2" s="450"/>
      <c r="CH2" s="450"/>
      <c r="CI2" s="450"/>
      <c r="CJ2" s="450"/>
      <c r="CK2" s="450"/>
      <c r="CL2" s="450"/>
      <c r="CM2" s="450"/>
      <c r="CN2" s="450"/>
      <c r="CO2" s="450"/>
      <c r="CP2" s="450"/>
      <c r="CQ2" s="450"/>
      <c r="CR2" s="60"/>
      <c r="CS2" s="60"/>
      <c r="CT2" s="60"/>
    </row>
    <row r="3" spans="4:161" ht="6" customHeight="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0"/>
      <c r="BJ3" s="60"/>
      <c r="BK3" s="60"/>
      <c r="BL3" s="60"/>
      <c r="BM3" s="60"/>
      <c r="BN3" s="450"/>
      <c r="BO3" s="450"/>
      <c r="BP3" s="450"/>
      <c r="BQ3" s="450"/>
      <c r="BR3" s="450"/>
      <c r="BS3" s="450"/>
      <c r="BT3" s="450"/>
      <c r="BU3" s="450"/>
      <c r="BV3" s="450"/>
      <c r="BW3" s="450"/>
      <c r="BX3" s="450"/>
      <c r="BY3" s="450"/>
      <c r="BZ3" s="450"/>
      <c r="CA3" s="450"/>
      <c r="CB3" s="450"/>
      <c r="CC3" s="450"/>
      <c r="CD3" s="450"/>
      <c r="CE3" s="450"/>
      <c r="CF3" s="450"/>
      <c r="CG3" s="450"/>
      <c r="CH3" s="450"/>
      <c r="CI3" s="450"/>
      <c r="CJ3" s="450"/>
      <c r="CK3" s="450"/>
      <c r="CL3" s="450"/>
      <c r="CM3" s="450"/>
      <c r="CN3" s="450"/>
      <c r="CO3" s="450"/>
      <c r="CP3" s="450"/>
      <c r="CQ3" s="450"/>
      <c r="CR3" s="60"/>
      <c r="CS3" s="60"/>
      <c r="CT3" s="60"/>
    </row>
    <row r="4" spans="4:161" ht="6" customHeight="1"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0"/>
      <c r="BJ4" s="60"/>
      <c r="BK4" s="60"/>
      <c r="BL4" s="60"/>
      <c r="BM4" s="60"/>
      <c r="BN4" s="450"/>
      <c r="BO4" s="450"/>
      <c r="BP4" s="450"/>
      <c r="BQ4" s="450"/>
      <c r="BR4" s="450"/>
      <c r="BS4" s="450"/>
      <c r="BT4" s="450"/>
      <c r="BU4" s="450"/>
      <c r="BV4" s="450"/>
      <c r="BW4" s="450"/>
      <c r="BX4" s="450"/>
      <c r="BY4" s="450"/>
      <c r="BZ4" s="450"/>
      <c r="CA4" s="450"/>
      <c r="CB4" s="450"/>
      <c r="CC4" s="450"/>
      <c r="CD4" s="450"/>
      <c r="CE4" s="450"/>
      <c r="CF4" s="450"/>
      <c r="CG4" s="450"/>
      <c r="CH4" s="450"/>
      <c r="CI4" s="450"/>
      <c r="CJ4" s="450"/>
      <c r="CK4" s="450"/>
      <c r="CL4" s="450"/>
      <c r="CM4" s="450"/>
      <c r="CN4" s="450"/>
      <c r="CO4" s="450"/>
      <c r="CP4" s="450"/>
      <c r="CQ4" s="450"/>
      <c r="CR4" s="60"/>
      <c r="CS4" s="60"/>
      <c r="CT4" s="60"/>
    </row>
    <row r="5" spans="4:161" ht="6" customHeight="1">
      <c r="D5" s="2"/>
      <c r="E5" s="2"/>
      <c r="F5" s="2"/>
      <c r="G5" s="2"/>
      <c r="H5" s="2"/>
      <c r="I5" s="2"/>
      <c r="J5" s="2"/>
      <c r="K5" s="2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60"/>
      <c r="BJ5" s="60"/>
      <c r="BK5" s="60"/>
      <c r="BL5" s="60"/>
      <c r="BM5" s="60"/>
      <c r="BN5" s="450"/>
      <c r="BO5" s="450"/>
      <c r="BP5" s="450"/>
      <c r="BQ5" s="450"/>
      <c r="BR5" s="450"/>
      <c r="BS5" s="450"/>
      <c r="BT5" s="450"/>
      <c r="BU5" s="450"/>
      <c r="BV5" s="450"/>
      <c r="BW5" s="450"/>
      <c r="BX5" s="450"/>
      <c r="BY5" s="450"/>
      <c r="BZ5" s="450"/>
      <c r="CA5" s="450"/>
      <c r="CB5" s="450"/>
      <c r="CC5" s="450"/>
      <c r="CD5" s="450"/>
      <c r="CE5" s="450"/>
      <c r="CF5" s="450"/>
      <c r="CG5" s="450"/>
      <c r="CH5" s="450"/>
      <c r="CI5" s="450"/>
      <c r="CJ5" s="450"/>
      <c r="CK5" s="450"/>
      <c r="CL5" s="450"/>
      <c r="CM5" s="450"/>
      <c r="CN5" s="450"/>
      <c r="CO5" s="450"/>
      <c r="CP5" s="450"/>
      <c r="CQ5" s="450"/>
      <c r="CR5" s="60"/>
      <c r="CS5" s="60"/>
      <c r="CT5" s="60"/>
    </row>
    <row r="6" spans="4:161" ht="6" customHeight="1">
      <c r="D6" s="2"/>
      <c r="E6" s="2"/>
      <c r="F6" s="2"/>
      <c r="G6" s="2"/>
      <c r="H6" s="2"/>
      <c r="I6" s="2"/>
      <c r="J6" s="2"/>
      <c r="K6" s="2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60"/>
      <c r="BJ6" s="60"/>
      <c r="BK6" s="60"/>
      <c r="BL6" s="60"/>
      <c r="BM6" s="60"/>
      <c r="BN6" s="450"/>
      <c r="BO6" s="450"/>
      <c r="BP6" s="450"/>
      <c r="BQ6" s="450"/>
      <c r="BR6" s="450"/>
      <c r="BS6" s="450"/>
      <c r="BT6" s="450"/>
      <c r="BU6" s="450"/>
      <c r="BV6" s="450"/>
      <c r="BW6" s="450"/>
      <c r="BX6" s="450"/>
      <c r="BY6" s="450"/>
      <c r="BZ6" s="450"/>
      <c r="CA6" s="450"/>
      <c r="CB6" s="450"/>
      <c r="CC6" s="450"/>
      <c r="CD6" s="450"/>
      <c r="CE6" s="450"/>
      <c r="CF6" s="450"/>
      <c r="CG6" s="450"/>
      <c r="CH6" s="450"/>
      <c r="CI6" s="450"/>
      <c r="CJ6" s="450"/>
      <c r="CK6" s="450"/>
      <c r="CL6" s="450"/>
      <c r="CM6" s="450"/>
      <c r="CN6" s="450"/>
      <c r="CO6" s="450"/>
      <c r="CP6" s="450"/>
      <c r="CQ6" s="450"/>
      <c r="CR6" s="60"/>
      <c r="CS6" s="60"/>
      <c r="CT6" s="60"/>
    </row>
    <row r="7" spans="4:161" ht="6" customHeight="1">
      <c r="D7" s="443" t="s">
        <v>30</v>
      </c>
      <c r="E7" s="443"/>
      <c r="F7" s="443"/>
      <c r="G7" s="443"/>
      <c r="H7" s="443"/>
      <c r="I7" s="443"/>
      <c r="J7" s="443"/>
      <c r="K7" s="443"/>
      <c r="L7" s="443"/>
      <c r="M7" s="443"/>
      <c r="N7" s="443"/>
      <c r="O7" s="443"/>
      <c r="P7" s="443"/>
      <c r="Q7" s="443"/>
      <c r="R7" s="443"/>
      <c r="S7" s="445" t="s">
        <v>31</v>
      </c>
      <c r="T7" s="445"/>
      <c r="U7" s="445"/>
      <c r="V7" s="445"/>
      <c r="W7" s="445"/>
      <c r="X7" s="445"/>
      <c r="Y7" s="445"/>
      <c r="Z7" s="445"/>
      <c r="AA7" s="445"/>
      <c r="AB7" s="445"/>
      <c r="AC7" s="445"/>
      <c r="AD7" s="445"/>
      <c r="AE7" s="445"/>
      <c r="AF7" s="445"/>
      <c r="AG7" s="445"/>
      <c r="AH7" s="445"/>
      <c r="AI7" s="445"/>
      <c r="AJ7" s="445"/>
      <c r="AK7" s="445"/>
      <c r="AL7" s="445"/>
      <c r="AM7" s="445"/>
      <c r="AN7" s="445"/>
      <c r="AO7" s="445"/>
      <c r="AP7" s="445"/>
      <c r="AQ7" s="445"/>
      <c r="AR7" s="445"/>
      <c r="AS7" s="445"/>
      <c r="AT7" s="445"/>
      <c r="AU7" s="445"/>
      <c r="AV7" s="445"/>
      <c r="AW7" s="445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60"/>
      <c r="BJ7" s="60"/>
      <c r="BK7" s="60"/>
      <c r="BL7" s="60"/>
      <c r="BM7" s="60"/>
      <c r="BN7" s="450"/>
      <c r="BO7" s="450"/>
      <c r="BP7" s="450"/>
      <c r="BQ7" s="450"/>
      <c r="BR7" s="450"/>
      <c r="BS7" s="450"/>
      <c r="BT7" s="450"/>
      <c r="BU7" s="450"/>
      <c r="BV7" s="450"/>
      <c r="BW7" s="450"/>
      <c r="BX7" s="450"/>
      <c r="BY7" s="450"/>
      <c r="BZ7" s="450"/>
      <c r="CA7" s="450"/>
      <c r="CB7" s="450"/>
      <c r="CC7" s="450"/>
      <c r="CD7" s="450"/>
      <c r="CE7" s="450"/>
      <c r="CF7" s="450"/>
      <c r="CG7" s="450"/>
      <c r="CH7" s="450"/>
      <c r="CI7" s="450"/>
      <c r="CJ7" s="450"/>
      <c r="CK7" s="450"/>
      <c r="CL7" s="450"/>
      <c r="CM7" s="450"/>
      <c r="CN7" s="450"/>
      <c r="CO7" s="450"/>
      <c r="CP7" s="450"/>
      <c r="CQ7" s="450"/>
      <c r="CR7" s="60"/>
      <c r="CS7" s="60"/>
      <c r="CT7" s="60"/>
    </row>
    <row r="8" spans="4:161" ht="6" customHeight="1" thickBot="1">
      <c r="D8" s="443"/>
      <c r="E8" s="443"/>
      <c r="F8" s="443"/>
      <c r="G8" s="443"/>
      <c r="H8" s="443"/>
      <c r="I8" s="443"/>
      <c r="J8" s="443"/>
      <c r="K8" s="443"/>
      <c r="L8" s="443"/>
      <c r="M8" s="443"/>
      <c r="N8" s="443"/>
      <c r="O8" s="443"/>
      <c r="P8" s="443"/>
      <c r="Q8" s="443"/>
      <c r="R8" s="443"/>
      <c r="S8" s="445"/>
      <c r="T8" s="445"/>
      <c r="U8" s="445"/>
      <c r="V8" s="445"/>
      <c r="W8" s="445"/>
      <c r="X8" s="445"/>
      <c r="Y8" s="445"/>
      <c r="Z8" s="445"/>
      <c r="AA8" s="445"/>
      <c r="AB8" s="445"/>
      <c r="AC8" s="445"/>
      <c r="AD8" s="445"/>
      <c r="AE8" s="445"/>
      <c r="AF8" s="445"/>
      <c r="AG8" s="445"/>
      <c r="AH8" s="445"/>
      <c r="AI8" s="445"/>
      <c r="AJ8" s="445"/>
      <c r="AK8" s="445"/>
      <c r="AL8" s="445"/>
      <c r="AM8" s="445"/>
      <c r="AN8" s="445"/>
      <c r="AO8" s="445"/>
      <c r="AP8" s="445"/>
      <c r="AQ8" s="445"/>
      <c r="AR8" s="445"/>
      <c r="AS8" s="445"/>
      <c r="AT8" s="445"/>
      <c r="AU8" s="445"/>
      <c r="AV8" s="445"/>
      <c r="AW8" s="445"/>
      <c r="AX8" s="31"/>
      <c r="AY8" s="31"/>
      <c r="AZ8" s="31"/>
      <c r="BA8" s="31"/>
      <c r="BB8" s="31"/>
      <c r="BC8" s="31"/>
      <c r="BD8" s="31"/>
      <c r="BE8" s="31"/>
      <c r="BF8" s="31"/>
      <c r="BG8" s="4"/>
      <c r="BH8" s="4"/>
      <c r="BI8" s="60"/>
      <c r="BJ8" s="60"/>
      <c r="BK8" s="60"/>
      <c r="BL8" s="60"/>
      <c r="BM8" s="60"/>
      <c r="BN8" s="451"/>
      <c r="BO8" s="451"/>
      <c r="BP8" s="451"/>
      <c r="BQ8" s="451"/>
      <c r="BR8" s="451"/>
      <c r="BS8" s="451"/>
      <c r="BT8" s="451"/>
      <c r="BU8" s="451"/>
      <c r="BV8" s="451"/>
      <c r="BW8" s="451"/>
      <c r="BX8" s="451"/>
      <c r="BY8" s="451"/>
      <c r="BZ8" s="451"/>
      <c r="CA8" s="451"/>
      <c r="CB8" s="451"/>
      <c r="CC8" s="451"/>
      <c r="CD8" s="451"/>
      <c r="CE8" s="451"/>
      <c r="CF8" s="451"/>
      <c r="CG8" s="451"/>
      <c r="CH8" s="451"/>
      <c r="CI8" s="451"/>
      <c r="CJ8" s="451"/>
      <c r="CK8" s="451"/>
      <c r="CL8" s="451"/>
      <c r="CM8" s="451"/>
      <c r="CN8" s="451"/>
      <c r="CO8" s="451"/>
      <c r="CP8" s="451"/>
      <c r="CQ8" s="451"/>
      <c r="CR8" s="60"/>
      <c r="CS8" s="60"/>
      <c r="CT8" s="6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T8" s="218" t="s">
        <v>37</v>
      </c>
      <c r="DU8" s="219"/>
      <c r="DV8" s="219"/>
      <c r="DW8" s="219"/>
      <c r="DX8" s="219"/>
      <c r="DY8" s="219"/>
      <c r="DZ8" s="219"/>
      <c r="EA8" s="219"/>
      <c r="EB8" s="219"/>
      <c r="EC8" s="219"/>
      <c r="ED8" s="219"/>
      <c r="EE8" s="219"/>
      <c r="EF8" s="219"/>
      <c r="EG8" s="219"/>
      <c r="EH8" s="219"/>
      <c r="EI8" s="219"/>
      <c r="EJ8" s="219"/>
      <c r="EK8" s="220"/>
      <c r="EN8" s="218" t="s">
        <v>4</v>
      </c>
      <c r="EO8" s="219"/>
      <c r="EP8" s="219"/>
      <c r="EQ8" s="219"/>
      <c r="ER8" s="219"/>
      <c r="ES8" s="219"/>
      <c r="ET8" s="219"/>
      <c r="EU8" s="219"/>
      <c r="EV8" s="219"/>
      <c r="EW8" s="219"/>
      <c r="EX8" s="219"/>
      <c r="EY8" s="219"/>
      <c r="EZ8" s="219"/>
      <c r="FA8" s="219"/>
      <c r="FB8" s="219"/>
      <c r="FC8" s="219"/>
      <c r="FD8" s="219"/>
      <c r="FE8" s="220"/>
    </row>
    <row r="9" spans="4:161" ht="6" customHeight="1" thickTop="1">
      <c r="D9" s="443"/>
      <c r="E9" s="443"/>
      <c r="F9" s="443"/>
      <c r="G9" s="443"/>
      <c r="H9" s="443"/>
      <c r="I9" s="443"/>
      <c r="J9" s="443"/>
      <c r="K9" s="443"/>
      <c r="L9" s="443"/>
      <c r="M9" s="443"/>
      <c r="N9" s="443"/>
      <c r="O9" s="443"/>
      <c r="P9" s="443"/>
      <c r="Q9" s="443"/>
      <c r="R9" s="443"/>
      <c r="S9" s="445"/>
      <c r="T9" s="445"/>
      <c r="U9" s="445"/>
      <c r="V9" s="445"/>
      <c r="W9" s="445"/>
      <c r="X9" s="445"/>
      <c r="Y9" s="445"/>
      <c r="Z9" s="445"/>
      <c r="AA9" s="445"/>
      <c r="AB9" s="445"/>
      <c r="AC9" s="445"/>
      <c r="AD9" s="445"/>
      <c r="AE9" s="445"/>
      <c r="AF9" s="445"/>
      <c r="AG9" s="445"/>
      <c r="AH9" s="445"/>
      <c r="AI9" s="445"/>
      <c r="AJ9" s="445"/>
      <c r="AK9" s="445"/>
      <c r="AL9" s="445"/>
      <c r="AM9" s="445"/>
      <c r="AN9" s="445"/>
      <c r="AO9" s="445"/>
      <c r="AP9" s="445"/>
      <c r="AQ9" s="445"/>
      <c r="AR9" s="445"/>
      <c r="AS9" s="445"/>
      <c r="AT9" s="445"/>
      <c r="AU9" s="445"/>
      <c r="AV9" s="445"/>
      <c r="AW9" s="445"/>
      <c r="AX9" s="31"/>
      <c r="AY9" s="31"/>
      <c r="AZ9" s="31"/>
      <c r="BA9" s="31"/>
      <c r="BB9" s="31"/>
      <c r="BC9" s="31"/>
      <c r="BD9" s="31"/>
      <c r="BE9" s="31"/>
      <c r="BF9" s="31"/>
      <c r="BG9" s="4"/>
      <c r="BH9" s="4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T9" s="221"/>
      <c r="DU9" s="222"/>
      <c r="DV9" s="222"/>
      <c r="DW9" s="222"/>
      <c r="DX9" s="222"/>
      <c r="DY9" s="222"/>
      <c r="DZ9" s="222"/>
      <c r="EA9" s="222"/>
      <c r="EB9" s="222"/>
      <c r="EC9" s="222"/>
      <c r="ED9" s="222"/>
      <c r="EE9" s="222"/>
      <c r="EF9" s="222"/>
      <c r="EG9" s="222"/>
      <c r="EH9" s="222"/>
      <c r="EI9" s="222"/>
      <c r="EJ9" s="222"/>
      <c r="EK9" s="223"/>
      <c r="EN9" s="221"/>
      <c r="EO9" s="222"/>
      <c r="EP9" s="222"/>
      <c r="EQ9" s="222"/>
      <c r="ER9" s="222"/>
      <c r="ES9" s="222"/>
      <c r="ET9" s="222"/>
      <c r="EU9" s="222"/>
      <c r="EV9" s="222"/>
      <c r="EW9" s="222"/>
      <c r="EX9" s="222"/>
      <c r="EY9" s="222"/>
      <c r="EZ9" s="222"/>
      <c r="FA9" s="222"/>
      <c r="FB9" s="222"/>
      <c r="FC9" s="222"/>
      <c r="FD9" s="222"/>
      <c r="FE9" s="223"/>
    </row>
    <row r="10" spans="4:161" ht="6" customHeight="1">
      <c r="D10" s="443"/>
      <c r="E10" s="443"/>
      <c r="F10" s="443"/>
      <c r="G10" s="443"/>
      <c r="H10" s="443"/>
      <c r="I10" s="443"/>
      <c r="J10" s="443"/>
      <c r="K10" s="443"/>
      <c r="L10" s="443"/>
      <c r="M10" s="443"/>
      <c r="N10" s="443"/>
      <c r="O10" s="443"/>
      <c r="P10" s="443"/>
      <c r="Q10" s="443"/>
      <c r="R10" s="443"/>
      <c r="S10" s="445"/>
      <c r="T10" s="445"/>
      <c r="U10" s="445"/>
      <c r="V10" s="445"/>
      <c r="W10" s="445"/>
      <c r="X10" s="445"/>
      <c r="Y10" s="445"/>
      <c r="Z10" s="445"/>
      <c r="AA10" s="445"/>
      <c r="AB10" s="445"/>
      <c r="AC10" s="445"/>
      <c r="AD10" s="445"/>
      <c r="AE10" s="445"/>
      <c r="AF10" s="445"/>
      <c r="AG10" s="445"/>
      <c r="AH10" s="445"/>
      <c r="AI10" s="445"/>
      <c r="AJ10" s="445"/>
      <c r="AK10" s="445"/>
      <c r="AL10" s="445"/>
      <c r="AM10" s="445"/>
      <c r="AN10" s="445"/>
      <c r="AO10" s="445"/>
      <c r="AP10" s="445"/>
      <c r="AQ10" s="445"/>
      <c r="AR10" s="445"/>
      <c r="AS10" s="445"/>
      <c r="AT10" s="445"/>
      <c r="AU10" s="445"/>
      <c r="AV10" s="445"/>
      <c r="AW10" s="445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60"/>
      <c r="BJ10" s="60"/>
      <c r="BK10" s="195" t="s">
        <v>55</v>
      </c>
      <c r="BL10" s="195"/>
      <c r="BM10" s="195"/>
      <c r="BN10" s="238" t="s">
        <v>50</v>
      </c>
      <c r="BO10" s="238"/>
      <c r="BP10" s="238"/>
      <c r="BQ10" s="238"/>
      <c r="BR10" s="238"/>
      <c r="BS10" s="238"/>
      <c r="BT10" s="385">
        <v>5</v>
      </c>
      <c r="BU10" s="385"/>
      <c r="BV10" s="385"/>
      <c r="BW10" s="385"/>
      <c r="BX10" s="185" t="s">
        <v>51</v>
      </c>
      <c r="BY10" s="185"/>
      <c r="BZ10" s="185"/>
      <c r="CA10" s="185"/>
      <c r="CB10" s="385"/>
      <c r="CC10" s="385"/>
      <c r="CD10" s="385"/>
      <c r="CE10" s="385"/>
      <c r="CF10" s="195" t="s">
        <v>52</v>
      </c>
      <c r="CG10" s="195"/>
      <c r="CH10" s="195"/>
      <c r="CI10" s="195"/>
      <c r="CJ10" s="452">
        <v>15</v>
      </c>
      <c r="CK10" s="452"/>
      <c r="CL10" s="452"/>
      <c r="CM10" s="452"/>
      <c r="CN10" s="195" t="s">
        <v>53</v>
      </c>
      <c r="CO10" s="195"/>
      <c r="CP10" s="195"/>
      <c r="CQ10" s="195"/>
      <c r="CR10" s="185" t="s">
        <v>54</v>
      </c>
      <c r="CS10" s="185"/>
      <c r="CT10" s="185"/>
      <c r="DT10" s="224"/>
      <c r="DU10" s="225"/>
      <c r="DV10" s="225"/>
      <c r="DW10" s="225"/>
      <c r="DX10" s="225"/>
      <c r="DY10" s="225"/>
      <c r="DZ10" s="225"/>
      <c r="EA10" s="225"/>
      <c r="EB10" s="225"/>
      <c r="EC10" s="225"/>
      <c r="ED10" s="225"/>
      <c r="EE10" s="225"/>
      <c r="EF10" s="225"/>
      <c r="EG10" s="225"/>
      <c r="EH10" s="225"/>
      <c r="EI10" s="225"/>
      <c r="EJ10" s="225"/>
      <c r="EK10" s="226"/>
      <c r="EN10" s="224"/>
      <c r="EO10" s="225"/>
      <c r="EP10" s="225"/>
      <c r="EQ10" s="225"/>
      <c r="ER10" s="225"/>
      <c r="ES10" s="225"/>
      <c r="ET10" s="225"/>
      <c r="EU10" s="225"/>
      <c r="EV10" s="225"/>
      <c r="EW10" s="225"/>
      <c r="EX10" s="225"/>
      <c r="EY10" s="225"/>
      <c r="EZ10" s="225"/>
      <c r="FA10" s="225"/>
      <c r="FB10" s="225"/>
      <c r="FC10" s="225"/>
      <c r="FD10" s="225"/>
      <c r="FE10" s="226"/>
    </row>
    <row r="11" spans="4:161" ht="6" customHeight="1">
      <c r="D11" s="444"/>
      <c r="E11" s="444"/>
      <c r="F11" s="444"/>
      <c r="G11" s="444"/>
      <c r="H11" s="444"/>
      <c r="I11" s="444"/>
      <c r="J11" s="444"/>
      <c r="K11" s="444"/>
      <c r="L11" s="444"/>
      <c r="M11" s="444"/>
      <c r="N11" s="444"/>
      <c r="O11" s="444"/>
      <c r="P11" s="444"/>
      <c r="Q11" s="444"/>
      <c r="R11" s="444"/>
      <c r="S11" s="446"/>
      <c r="T11" s="446"/>
      <c r="U11" s="446"/>
      <c r="V11" s="446"/>
      <c r="W11" s="446"/>
      <c r="X11" s="446"/>
      <c r="Y11" s="446"/>
      <c r="Z11" s="446"/>
      <c r="AA11" s="446"/>
      <c r="AB11" s="446"/>
      <c r="AC11" s="446"/>
      <c r="AD11" s="446"/>
      <c r="AE11" s="446"/>
      <c r="AF11" s="446"/>
      <c r="AG11" s="446"/>
      <c r="AH11" s="446"/>
      <c r="AI11" s="446"/>
      <c r="AJ11" s="446"/>
      <c r="AK11" s="446"/>
      <c r="AL11" s="446"/>
      <c r="AM11" s="446"/>
      <c r="AN11" s="446"/>
      <c r="AO11" s="446"/>
      <c r="AP11" s="446"/>
      <c r="AQ11" s="446"/>
      <c r="AR11" s="446"/>
      <c r="AS11" s="446"/>
      <c r="AT11" s="446"/>
      <c r="AU11" s="446"/>
      <c r="AV11" s="446"/>
      <c r="AW11" s="446"/>
      <c r="AX11" s="3"/>
      <c r="AY11" s="3"/>
      <c r="AZ11" s="3"/>
      <c r="BA11" s="3"/>
      <c r="BB11" s="3"/>
      <c r="BC11" s="3"/>
      <c r="BD11" s="3"/>
      <c r="BE11" s="2"/>
      <c r="BF11" s="2"/>
      <c r="BG11" s="3"/>
      <c r="BH11" s="3"/>
      <c r="BI11" s="31"/>
      <c r="BJ11" s="31"/>
      <c r="BK11" s="195"/>
      <c r="BL11" s="195"/>
      <c r="BM11" s="195"/>
      <c r="BN11" s="238"/>
      <c r="BO11" s="238"/>
      <c r="BP11" s="238"/>
      <c r="BQ11" s="238"/>
      <c r="BR11" s="238"/>
      <c r="BS11" s="238"/>
      <c r="BT11" s="385"/>
      <c r="BU11" s="385"/>
      <c r="BV11" s="385"/>
      <c r="BW11" s="385"/>
      <c r="BX11" s="185"/>
      <c r="BY11" s="185"/>
      <c r="BZ11" s="185"/>
      <c r="CA11" s="185"/>
      <c r="CB11" s="385"/>
      <c r="CC11" s="385"/>
      <c r="CD11" s="385"/>
      <c r="CE11" s="385"/>
      <c r="CF11" s="195"/>
      <c r="CG11" s="195"/>
      <c r="CH11" s="195"/>
      <c r="CI11" s="195"/>
      <c r="CJ11" s="452"/>
      <c r="CK11" s="452"/>
      <c r="CL11" s="452"/>
      <c r="CM11" s="452"/>
      <c r="CN11" s="195"/>
      <c r="CO11" s="195"/>
      <c r="CP11" s="195"/>
      <c r="CQ11" s="195"/>
      <c r="CR11" s="185"/>
      <c r="CS11" s="185"/>
      <c r="CT11" s="185"/>
      <c r="DT11" s="447"/>
      <c r="DU11" s="448"/>
      <c r="DV11" s="448"/>
      <c r="DW11" s="448"/>
      <c r="DX11" s="448"/>
      <c r="DY11" s="448"/>
      <c r="DZ11" s="448"/>
      <c r="EA11" s="448"/>
      <c r="EB11" s="448"/>
      <c r="EC11" s="448"/>
      <c r="ED11" s="448"/>
      <c r="EE11" s="448"/>
      <c r="EF11" s="448"/>
      <c r="EG11" s="448"/>
      <c r="EH11" s="448"/>
      <c r="EI11" s="448"/>
      <c r="EJ11" s="448"/>
      <c r="EK11" s="449"/>
      <c r="EN11" s="17"/>
      <c r="EQ11" s="22"/>
      <c r="ER11" s="16"/>
      <c r="ES11" s="23"/>
      <c r="EW11" s="22"/>
      <c r="EX11" s="16"/>
      <c r="EY11" s="23"/>
      <c r="FC11" s="22"/>
      <c r="FD11" s="16"/>
      <c r="FE11" s="27"/>
    </row>
    <row r="12" spans="4:161" ht="6" customHeight="1"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3"/>
      <c r="AX12" s="3"/>
      <c r="AY12" s="3"/>
      <c r="AZ12" s="3"/>
      <c r="BA12" s="3"/>
      <c r="BB12" s="3"/>
      <c r="BC12" s="3"/>
      <c r="BD12" s="3"/>
      <c r="BE12" s="2"/>
      <c r="BF12" s="2"/>
      <c r="BG12" s="3"/>
      <c r="BH12" s="3"/>
      <c r="BI12" s="2"/>
      <c r="BJ12" s="2"/>
      <c r="BK12" s="195"/>
      <c r="BL12" s="195"/>
      <c r="BM12" s="195"/>
      <c r="BN12" s="238"/>
      <c r="BO12" s="238"/>
      <c r="BP12" s="238"/>
      <c r="BQ12" s="238"/>
      <c r="BR12" s="238"/>
      <c r="BS12" s="238"/>
      <c r="BT12" s="385"/>
      <c r="BU12" s="385"/>
      <c r="BV12" s="385"/>
      <c r="BW12" s="385"/>
      <c r="BX12" s="185"/>
      <c r="BY12" s="185"/>
      <c r="BZ12" s="185"/>
      <c r="CA12" s="185"/>
      <c r="CB12" s="385"/>
      <c r="CC12" s="385"/>
      <c r="CD12" s="385"/>
      <c r="CE12" s="385"/>
      <c r="CF12" s="195"/>
      <c r="CG12" s="195"/>
      <c r="CH12" s="195"/>
      <c r="CI12" s="195"/>
      <c r="CJ12" s="452"/>
      <c r="CK12" s="452"/>
      <c r="CL12" s="452"/>
      <c r="CM12" s="452"/>
      <c r="CN12" s="195"/>
      <c r="CO12" s="195"/>
      <c r="CP12" s="195"/>
      <c r="CQ12" s="195"/>
      <c r="CR12" s="185"/>
      <c r="CS12" s="185"/>
      <c r="CT12" s="185"/>
      <c r="DT12" s="187"/>
      <c r="DU12" s="185"/>
      <c r="DV12" s="185"/>
      <c r="DW12" s="185"/>
      <c r="DX12" s="185"/>
      <c r="DY12" s="185"/>
      <c r="DZ12" s="185"/>
      <c r="EA12" s="185"/>
      <c r="EB12" s="185"/>
      <c r="EC12" s="185"/>
      <c r="ED12" s="185"/>
      <c r="EE12" s="185"/>
      <c r="EF12" s="185"/>
      <c r="EG12" s="185"/>
      <c r="EH12" s="185"/>
      <c r="EI12" s="185"/>
      <c r="EJ12" s="185"/>
      <c r="EK12" s="188"/>
      <c r="EN12" s="17"/>
      <c r="EQ12" s="24"/>
      <c r="ES12" s="11"/>
      <c r="EW12" s="24"/>
      <c r="EY12" s="11"/>
      <c r="FC12" s="24"/>
      <c r="FE12" s="18"/>
    </row>
    <row r="13" spans="4:161" ht="6" customHeight="1">
      <c r="D13" s="195" t="s">
        <v>32</v>
      </c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3"/>
      <c r="BH13" s="3"/>
      <c r="BI13" s="2"/>
      <c r="BJ13" s="2"/>
      <c r="BK13" s="195"/>
      <c r="BL13" s="195"/>
      <c r="BM13" s="195"/>
      <c r="BN13" s="238"/>
      <c r="BO13" s="238"/>
      <c r="BP13" s="238"/>
      <c r="BQ13" s="238"/>
      <c r="BR13" s="238"/>
      <c r="BS13" s="238"/>
      <c r="BT13" s="385"/>
      <c r="BU13" s="385"/>
      <c r="BV13" s="385"/>
      <c r="BW13" s="385"/>
      <c r="BX13" s="185"/>
      <c r="BY13" s="185"/>
      <c r="BZ13" s="185"/>
      <c r="CA13" s="185"/>
      <c r="CB13" s="385"/>
      <c r="CC13" s="385"/>
      <c r="CD13" s="385"/>
      <c r="CE13" s="385"/>
      <c r="CF13" s="195"/>
      <c r="CG13" s="195"/>
      <c r="CH13" s="195"/>
      <c r="CI13" s="195"/>
      <c r="CJ13" s="452"/>
      <c r="CK13" s="452"/>
      <c r="CL13" s="452"/>
      <c r="CM13" s="452"/>
      <c r="CN13" s="195"/>
      <c r="CO13" s="195"/>
      <c r="CP13" s="195"/>
      <c r="CQ13" s="195"/>
      <c r="CR13" s="185"/>
      <c r="CS13" s="185"/>
      <c r="CT13" s="185"/>
      <c r="DT13" s="187"/>
      <c r="DU13" s="185"/>
      <c r="DV13" s="185"/>
      <c r="DW13" s="185"/>
      <c r="DX13" s="185"/>
      <c r="DY13" s="185"/>
      <c r="DZ13" s="185"/>
      <c r="EA13" s="185"/>
      <c r="EB13" s="185"/>
      <c r="EC13" s="185"/>
      <c r="ED13" s="185"/>
      <c r="EE13" s="185"/>
      <c r="EF13" s="185"/>
      <c r="EG13" s="185"/>
      <c r="EH13" s="185"/>
      <c r="EI13" s="185"/>
      <c r="EJ13" s="185"/>
      <c r="EK13" s="188"/>
      <c r="EN13" s="17"/>
      <c r="EQ13" s="24"/>
      <c r="ES13" s="11"/>
      <c r="EW13" s="24"/>
      <c r="EY13" s="11"/>
      <c r="FC13" s="24"/>
      <c r="FE13" s="18"/>
    </row>
    <row r="14" spans="4:161" ht="6" customHeight="1"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3"/>
      <c r="BH14" s="3"/>
      <c r="BI14" s="2"/>
      <c r="BJ14" s="2"/>
      <c r="BK14" s="2"/>
      <c r="BL14" s="2"/>
      <c r="BM14" s="2"/>
      <c r="BN14" s="2"/>
      <c r="BO14" s="2"/>
      <c r="BP14" s="2"/>
      <c r="BQ14" s="31"/>
      <c r="BR14" s="31"/>
      <c r="BS14" s="31"/>
      <c r="BT14" s="2"/>
      <c r="BU14" s="2"/>
      <c r="BV14" s="2"/>
      <c r="BW14" s="2"/>
      <c r="BX14" s="31"/>
      <c r="BY14" s="31"/>
      <c r="BZ14" s="31"/>
      <c r="CA14" s="2"/>
      <c r="CB14" s="2"/>
      <c r="CC14" s="2"/>
      <c r="CD14" s="2"/>
      <c r="CE14" s="31"/>
      <c r="CF14" s="31"/>
      <c r="CG14" s="31"/>
      <c r="CH14" s="2"/>
      <c r="CI14" s="2"/>
      <c r="CJ14" s="2"/>
      <c r="CK14" s="2"/>
      <c r="CL14" s="2"/>
      <c r="CO14" s="12"/>
      <c r="CP14" s="12"/>
      <c r="CQ14" s="12"/>
      <c r="CR14" s="12"/>
      <c r="DT14" s="189"/>
      <c r="DU14" s="186"/>
      <c r="DV14" s="186"/>
      <c r="DW14" s="186"/>
      <c r="DX14" s="186"/>
      <c r="DY14" s="186"/>
      <c r="DZ14" s="186"/>
      <c r="EA14" s="186"/>
      <c r="EB14" s="186"/>
      <c r="EC14" s="186"/>
      <c r="ED14" s="186"/>
      <c r="EE14" s="186"/>
      <c r="EF14" s="186"/>
      <c r="EG14" s="186"/>
      <c r="EH14" s="186"/>
      <c r="EI14" s="186"/>
      <c r="EJ14" s="186"/>
      <c r="EK14" s="190"/>
      <c r="EN14" s="19"/>
      <c r="EO14" s="20"/>
      <c r="EP14" s="20"/>
      <c r="EQ14" s="25"/>
      <c r="ER14" s="20"/>
      <c r="ES14" s="26"/>
      <c r="ET14" s="20"/>
      <c r="EU14" s="20"/>
      <c r="EV14" s="20"/>
      <c r="EW14" s="25"/>
      <c r="EX14" s="20"/>
      <c r="EY14" s="26"/>
      <c r="EZ14" s="20"/>
      <c r="FA14" s="20"/>
      <c r="FB14" s="20"/>
      <c r="FC14" s="25"/>
      <c r="FD14" s="20"/>
      <c r="FE14" s="21"/>
    </row>
    <row r="15" spans="4:161" ht="6" customHeight="1"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33"/>
      <c r="CA15" s="3"/>
      <c r="CB15" s="3"/>
      <c r="CC15" s="3"/>
      <c r="CD15" s="3"/>
      <c r="CE15" s="3"/>
      <c r="CF15" s="3"/>
      <c r="CG15" s="3"/>
      <c r="CH15" s="2"/>
    </row>
    <row r="16" spans="4:161" ht="6" customHeight="1" thickBot="1"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33"/>
      <c r="CA16" s="3"/>
      <c r="CB16" s="3"/>
      <c r="CC16" s="3"/>
      <c r="CD16" s="3"/>
      <c r="CE16" s="3"/>
      <c r="CF16" s="3"/>
      <c r="CG16" s="3"/>
      <c r="CH16" s="2"/>
    </row>
    <row r="17" spans="4:165" ht="6" customHeight="1" thickTop="1" thickBot="1">
      <c r="D17" s="5"/>
      <c r="E17" s="5"/>
      <c r="F17" s="5"/>
      <c r="G17" s="5"/>
      <c r="H17" s="5"/>
      <c r="I17" s="2"/>
      <c r="J17" s="2"/>
      <c r="K17" s="2"/>
      <c r="L17" s="2"/>
      <c r="M17" s="2"/>
      <c r="N17" s="2"/>
      <c r="O17" s="2"/>
      <c r="P17" s="2"/>
      <c r="Q17" s="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W17" s="438" t="s">
        <v>5</v>
      </c>
      <c r="CX17" s="439"/>
      <c r="CY17" s="439"/>
      <c r="CZ17" s="439"/>
      <c r="DA17" s="439"/>
      <c r="DB17" s="439"/>
      <c r="DC17" s="439"/>
      <c r="DD17" s="439"/>
      <c r="DE17" s="439"/>
      <c r="DF17" s="439"/>
      <c r="DG17" s="439"/>
      <c r="DH17" s="439"/>
      <c r="DI17" s="439"/>
      <c r="DJ17" s="439"/>
      <c r="DK17" s="440"/>
      <c r="DL17" s="414"/>
      <c r="DM17" s="415"/>
      <c r="DN17" s="415"/>
      <c r="DO17" s="416"/>
      <c r="DP17" s="422"/>
      <c r="DQ17" s="415"/>
      <c r="DR17" s="415"/>
      <c r="DS17" s="416"/>
      <c r="DT17" s="422"/>
      <c r="DU17" s="415"/>
      <c r="DV17" s="415"/>
      <c r="DW17" s="416"/>
      <c r="DX17" s="422"/>
      <c r="DY17" s="415"/>
      <c r="DZ17" s="415"/>
      <c r="EA17" s="424"/>
    </row>
    <row r="18" spans="4:165" ht="6" customHeight="1" thickTop="1">
      <c r="D18" s="314" t="s">
        <v>22</v>
      </c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6"/>
      <c r="X18" s="429"/>
      <c r="Y18" s="430"/>
      <c r="Z18" s="430"/>
      <c r="AA18" s="430"/>
      <c r="AB18" s="430"/>
      <c r="AC18" s="430"/>
      <c r="AD18" s="430"/>
      <c r="AE18" s="430"/>
      <c r="AF18" s="430"/>
      <c r="AG18" s="430"/>
      <c r="AH18" s="430"/>
      <c r="AI18" s="430"/>
      <c r="AJ18" s="430"/>
      <c r="AK18" s="430"/>
      <c r="AL18" s="430"/>
      <c r="AM18" s="430"/>
      <c r="AN18" s="430"/>
      <c r="AO18" s="430"/>
      <c r="AP18" s="430"/>
      <c r="AQ18" s="430"/>
      <c r="AR18" s="430"/>
      <c r="AS18" s="430"/>
      <c r="AT18" s="430"/>
      <c r="AU18" s="430"/>
      <c r="AV18" s="430"/>
      <c r="AW18" s="430"/>
      <c r="AX18" s="430"/>
      <c r="AY18" s="430"/>
      <c r="AZ18" s="430"/>
      <c r="BA18" s="430"/>
      <c r="BB18" s="430"/>
      <c r="BC18" s="431"/>
      <c r="BD18" s="4"/>
      <c r="BE18" s="4"/>
      <c r="CW18" s="441"/>
      <c r="CX18" s="249"/>
      <c r="CY18" s="249"/>
      <c r="CZ18" s="249"/>
      <c r="DA18" s="249"/>
      <c r="DB18" s="249"/>
      <c r="DC18" s="249"/>
      <c r="DD18" s="249"/>
      <c r="DE18" s="249"/>
      <c r="DF18" s="249"/>
      <c r="DG18" s="249"/>
      <c r="DH18" s="249"/>
      <c r="DI18" s="249"/>
      <c r="DJ18" s="249"/>
      <c r="DK18" s="250"/>
      <c r="DL18" s="417"/>
      <c r="DM18" s="360"/>
      <c r="DN18" s="360"/>
      <c r="DO18" s="418"/>
      <c r="DP18" s="359"/>
      <c r="DQ18" s="360"/>
      <c r="DR18" s="360"/>
      <c r="DS18" s="418"/>
      <c r="DT18" s="359"/>
      <c r="DU18" s="360"/>
      <c r="DV18" s="360"/>
      <c r="DW18" s="418"/>
      <c r="DX18" s="359"/>
      <c r="DY18" s="360"/>
      <c r="DZ18" s="360"/>
      <c r="EA18" s="361"/>
    </row>
    <row r="19" spans="4:165" ht="6" customHeight="1">
      <c r="D19" s="266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201"/>
      <c r="X19" s="432"/>
      <c r="Y19" s="433"/>
      <c r="Z19" s="433"/>
      <c r="AA19" s="433"/>
      <c r="AB19" s="433"/>
      <c r="AC19" s="433"/>
      <c r="AD19" s="433"/>
      <c r="AE19" s="433"/>
      <c r="AF19" s="433"/>
      <c r="AG19" s="433"/>
      <c r="AH19" s="433"/>
      <c r="AI19" s="433"/>
      <c r="AJ19" s="433"/>
      <c r="AK19" s="433"/>
      <c r="AL19" s="433"/>
      <c r="AM19" s="433"/>
      <c r="AN19" s="433"/>
      <c r="AO19" s="433"/>
      <c r="AP19" s="433"/>
      <c r="AQ19" s="433"/>
      <c r="AR19" s="433"/>
      <c r="AS19" s="433"/>
      <c r="AT19" s="433"/>
      <c r="AU19" s="433"/>
      <c r="AV19" s="433"/>
      <c r="AW19" s="433"/>
      <c r="AX19" s="433"/>
      <c r="AY19" s="433"/>
      <c r="AZ19" s="433"/>
      <c r="BA19" s="433"/>
      <c r="BB19" s="433"/>
      <c r="BC19" s="434"/>
      <c r="BD19" s="57"/>
      <c r="BE19" s="57"/>
      <c r="CW19" s="441"/>
      <c r="CX19" s="249"/>
      <c r="CY19" s="249"/>
      <c r="CZ19" s="249"/>
      <c r="DA19" s="249"/>
      <c r="DB19" s="249"/>
      <c r="DC19" s="249"/>
      <c r="DD19" s="249"/>
      <c r="DE19" s="249"/>
      <c r="DF19" s="249"/>
      <c r="DG19" s="249"/>
      <c r="DH19" s="249"/>
      <c r="DI19" s="249"/>
      <c r="DJ19" s="249"/>
      <c r="DK19" s="250"/>
      <c r="DL19" s="417"/>
      <c r="DM19" s="360"/>
      <c r="DN19" s="360"/>
      <c r="DO19" s="418"/>
      <c r="DP19" s="359"/>
      <c r="DQ19" s="360"/>
      <c r="DR19" s="360"/>
      <c r="DS19" s="418"/>
      <c r="DT19" s="359"/>
      <c r="DU19" s="360"/>
      <c r="DV19" s="360"/>
      <c r="DW19" s="418"/>
      <c r="DX19" s="359"/>
      <c r="DY19" s="360"/>
      <c r="DZ19" s="360"/>
      <c r="EA19" s="361"/>
      <c r="EB19" s="70"/>
    </row>
    <row r="20" spans="4:165" ht="6" customHeight="1" thickBot="1">
      <c r="D20" s="266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201"/>
      <c r="X20" s="432"/>
      <c r="Y20" s="433"/>
      <c r="Z20" s="433"/>
      <c r="AA20" s="433"/>
      <c r="AB20" s="433"/>
      <c r="AC20" s="433"/>
      <c r="AD20" s="433"/>
      <c r="AE20" s="433"/>
      <c r="AF20" s="433"/>
      <c r="AG20" s="433"/>
      <c r="AH20" s="433"/>
      <c r="AI20" s="433"/>
      <c r="AJ20" s="433"/>
      <c r="AK20" s="433"/>
      <c r="AL20" s="433"/>
      <c r="AM20" s="433"/>
      <c r="AN20" s="433"/>
      <c r="AO20" s="433"/>
      <c r="AP20" s="433"/>
      <c r="AQ20" s="433"/>
      <c r="AR20" s="433"/>
      <c r="AS20" s="433"/>
      <c r="AT20" s="433"/>
      <c r="AU20" s="433"/>
      <c r="AV20" s="433"/>
      <c r="AW20" s="433"/>
      <c r="AX20" s="433"/>
      <c r="AY20" s="433"/>
      <c r="AZ20" s="433"/>
      <c r="BA20" s="433"/>
      <c r="BB20" s="433"/>
      <c r="BC20" s="434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W20" s="442"/>
      <c r="CX20" s="252"/>
      <c r="CY20" s="252"/>
      <c r="CZ20" s="252"/>
      <c r="DA20" s="252"/>
      <c r="DB20" s="252"/>
      <c r="DC20" s="252"/>
      <c r="DD20" s="252"/>
      <c r="DE20" s="252"/>
      <c r="DF20" s="252"/>
      <c r="DG20" s="252"/>
      <c r="DH20" s="252"/>
      <c r="DI20" s="252"/>
      <c r="DJ20" s="252"/>
      <c r="DK20" s="253"/>
      <c r="DL20" s="419"/>
      <c r="DM20" s="420"/>
      <c r="DN20" s="420"/>
      <c r="DO20" s="421"/>
      <c r="DP20" s="423"/>
      <c r="DQ20" s="420"/>
      <c r="DR20" s="420"/>
      <c r="DS20" s="421"/>
      <c r="DT20" s="423"/>
      <c r="DU20" s="420"/>
      <c r="DV20" s="420"/>
      <c r="DW20" s="421"/>
      <c r="DX20" s="423"/>
      <c r="DY20" s="420"/>
      <c r="DZ20" s="420"/>
      <c r="EA20" s="425"/>
      <c r="EB20" s="103"/>
      <c r="EC20" s="71"/>
      <c r="ED20" s="71"/>
      <c r="EE20" s="71"/>
      <c r="EF20" s="71"/>
      <c r="EG20" s="71"/>
      <c r="EH20" s="71"/>
      <c r="EI20" s="71"/>
    </row>
    <row r="21" spans="4:165" ht="6" customHeight="1" thickTop="1" thickBot="1">
      <c r="D21" s="426"/>
      <c r="E21" s="427"/>
      <c r="F21" s="427"/>
      <c r="G21" s="427"/>
      <c r="H21" s="427"/>
      <c r="I21" s="427"/>
      <c r="J21" s="427"/>
      <c r="K21" s="427"/>
      <c r="L21" s="427"/>
      <c r="M21" s="427"/>
      <c r="N21" s="427"/>
      <c r="O21" s="427"/>
      <c r="P21" s="427"/>
      <c r="Q21" s="427"/>
      <c r="R21" s="427"/>
      <c r="S21" s="427"/>
      <c r="T21" s="427"/>
      <c r="U21" s="427"/>
      <c r="V21" s="427"/>
      <c r="W21" s="428"/>
      <c r="X21" s="435"/>
      <c r="Y21" s="436"/>
      <c r="Z21" s="436"/>
      <c r="AA21" s="436"/>
      <c r="AB21" s="436"/>
      <c r="AC21" s="436"/>
      <c r="AD21" s="436"/>
      <c r="AE21" s="436"/>
      <c r="AF21" s="436"/>
      <c r="AG21" s="436"/>
      <c r="AH21" s="436"/>
      <c r="AI21" s="436"/>
      <c r="AJ21" s="436"/>
      <c r="AK21" s="436"/>
      <c r="AL21" s="436"/>
      <c r="AM21" s="436"/>
      <c r="AN21" s="436"/>
      <c r="AO21" s="436"/>
      <c r="AP21" s="436"/>
      <c r="AQ21" s="436"/>
      <c r="AR21" s="436"/>
      <c r="AS21" s="436"/>
      <c r="AT21" s="436"/>
      <c r="AU21" s="436"/>
      <c r="AV21" s="436"/>
      <c r="AW21" s="436"/>
      <c r="AX21" s="436"/>
      <c r="AY21" s="436"/>
      <c r="AZ21" s="436"/>
      <c r="BA21" s="436"/>
      <c r="BB21" s="436"/>
      <c r="BC21" s="43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W21" s="407" t="s">
        <v>47</v>
      </c>
      <c r="CX21" s="408"/>
      <c r="CY21" s="408"/>
      <c r="CZ21" s="408"/>
      <c r="DA21" s="408"/>
      <c r="DB21" s="408"/>
      <c r="DC21" s="408"/>
      <c r="DD21" s="408"/>
      <c r="DE21" s="408"/>
      <c r="DF21" s="408"/>
      <c r="DG21" s="408"/>
      <c r="DH21" s="408"/>
      <c r="DI21" s="408"/>
      <c r="DJ21" s="408"/>
      <c r="DK21" s="408"/>
      <c r="DL21" s="408"/>
      <c r="DM21" s="408"/>
      <c r="DN21" s="408"/>
      <c r="DO21" s="408"/>
      <c r="DP21" s="408"/>
      <c r="DQ21" s="408"/>
      <c r="DR21" s="408"/>
      <c r="DS21" s="408"/>
      <c r="DT21" s="408"/>
      <c r="DU21" s="408"/>
      <c r="DV21" s="408"/>
      <c r="DW21" s="408"/>
      <c r="DX21" s="408"/>
      <c r="DY21" s="408"/>
      <c r="DZ21" s="408"/>
      <c r="EA21" s="408"/>
      <c r="EB21" s="154" t="s">
        <v>48</v>
      </c>
      <c r="EC21" s="155"/>
      <c r="ED21" s="155"/>
      <c r="EE21" s="156"/>
      <c r="EF21" s="163"/>
      <c r="EG21" s="164"/>
      <c r="EH21" s="164"/>
      <c r="EI21" s="164"/>
      <c r="EJ21" s="164"/>
      <c r="EK21" s="164"/>
      <c r="EL21" s="164"/>
      <c r="EM21" s="164"/>
      <c r="EN21" s="164"/>
      <c r="EO21" s="164"/>
      <c r="EP21" s="164"/>
      <c r="EQ21" s="164"/>
      <c r="ER21" s="164"/>
      <c r="ES21" s="164"/>
      <c r="ET21" s="164"/>
      <c r="EU21" s="164"/>
      <c r="EV21" s="164"/>
      <c r="EW21" s="164"/>
      <c r="EX21" s="164"/>
      <c r="EY21" s="164"/>
      <c r="EZ21" s="164"/>
      <c r="FA21" s="164"/>
      <c r="FB21" s="164"/>
      <c r="FC21" s="164"/>
      <c r="FD21" s="164"/>
      <c r="FE21" s="165"/>
    </row>
    <row r="22" spans="4:165" ht="6" customHeight="1" thickTop="1"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W22" s="410"/>
      <c r="CX22" s="411"/>
      <c r="CY22" s="411"/>
      <c r="CZ22" s="411"/>
      <c r="DA22" s="411"/>
      <c r="DB22" s="411"/>
      <c r="DC22" s="411"/>
      <c r="DD22" s="411"/>
      <c r="DE22" s="411"/>
      <c r="DF22" s="411"/>
      <c r="DG22" s="411"/>
      <c r="DH22" s="411"/>
      <c r="DI22" s="411"/>
      <c r="DJ22" s="411"/>
      <c r="DK22" s="411"/>
      <c r="DL22" s="411"/>
      <c r="DM22" s="411"/>
      <c r="DN22" s="411"/>
      <c r="DO22" s="411"/>
      <c r="DP22" s="411"/>
      <c r="DQ22" s="411"/>
      <c r="DR22" s="411"/>
      <c r="DS22" s="411"/>
      <c r="DT22" s="411"/>
      <c r="DU22" s="411"/>
      <c r="DV22" s="411"/>
      <c r="DW22" s="411"/>
      <c r="DX22" s="411"/>
      <c r="DY22" s="411"/>
      <c r="DZ22" s="411"/>
      <c r="EA22" s="411"/>
      <c r="EB22" s="157"/>
      <c r="EC22" s="158"/>
      <c r="ED22" s="158"/>
      <c r="EE22" s="159"/>
      <c r="EF22" s="166"/>
      <c r="EG22" s="167"/>
      <c r="EH22" s="167"/>
      <c r="EI22" s="167"/>
      <c r="EJ22" s="167"/>
      <c r="EK22" s="167"/>
      <c r="EL22" s="167"/>
      <c r="EM22" s="167"/>
      <c r="EN22" s="167"/>
      <c r="EO22" s="167"/>
      <c r="EP22" s="167"/>
      <c r="EQ22" s="167"/>
      <c r="ER22" s="167"/>
      <c r="ES22" s="167"/>
      <c r="ET22" s="167"/>
      <c r="EU22" s="167"/>
      <c r="EV22" s="167"/>
      <c r="EW22" s="167"/>
      <c r="EX22" s="167"/>
      <c r="EY22" s="167"/>
      <c r="EZ22" s="167"/>
      <c r="FA22" s="167"/>
      <c r="FB22" s="167"/>
      <c r="FC22" s="167"/>
      <c r="FD22" s="167"/>
      <c r="FE22" s="168"/>
    </row>
    <row r="23" spans="4:165" ht="6" customHeight="1" thickBot="1"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2"/>
      <c r="BE23" s="2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W23" s="410"/>
      <c r="CX23" s="411"/>
      <c r="CY23" s="411"/>
      <c r="CZ23" s="411"/>
      <c r="DA23" s="411"/>
      <c r="DB23" s="411"/>
      <c r="DC23" s="411"/>
      <c r="DD23" s="411"/>
      <c r="DE23" s="411"/>
      <c r="DF23" s="411"/>
      <c r="DG23" s="411"/>
      <c r="DH23" s="411"/>
      <c r="DI23" s="411"/>
      <c r="DJ23" s="411"/>
      <c r="DK23" s="411"/>
      <c r="DL23" s="411"/>
      <c r="DM23" s="411"/>
      <c r="DN23" s="411"/>
      <c r="DO23" s="411"/>
      <c r="DP23" s="411"/>
      <c r="DQ23" s="411"/>
      <c r="DR23" s="411"/>
      <c r="DS23" s="411"/>
      <c r="DT23" s="411"/>
      <c r="DU23" s="411"/>
      <c r="DV23" s="411"/>
      <c r="DW23" s="411"/>
      <c r="DX23" s="411"/>
      <c r="DY23" s="411"/>
      <c r="DZ23" s="411"/>
      <c r="EA23" s="411"/>
      <c r="EB23" s="160"/>
      <c r="EC23" s="161"/>
      <c r="ED23" s="161"/>
      <c r="EE23" s="162"/>
      <c r="EF23" s="169"/>
      <c r="EG23" s="170"/>
      <c r="EH23" s="170"/>
      <c r="EI23" s="170"/>
      <c r="EJ23" s="170"/>
      <c r="EK23" s="170"/>
      <c r="EL23" s="170"/>
      <c r="EM23" s="170"/>
      <c r="EN23" s="170"/>
      <c r="EO23" s="170"/>
      <c r="EP23" s="170"/>
      <c r="EQ23" s="170"/>
      <c r="ER23" s="170"/>
      <c r="ES23" s="170"/>
      <c r="ET23" s="170"/>
      <c r="EU23" s="170"/>
      <c r="EV23" s="170"/>
      <c r="EW23" s="170"/>
      <c r="EX23" s="170"/>
      <c r="EY23" s="170"/>
      <c r="EZ23" s="170"/>
      <c r="FA23" s="170"/>
      <c r="FB23" s="170"/>
      <c r="FC23" s="170"/>
      <c r="FD23" s="170"/>
      <c r="FE23" s="171"/>
    </row>
    <row r="24" spans="4:165" ht="6" customHeight="1" thickTop="1">
      <c r="D24" s="389" t="s">
        <v>38</v>
      </c>
      <c r="E24" s="390"/>
      <c r="F24" s="390"/>
      <c r="G24" s="390"/>
      <c r="H24" s="390"/>
      <c r="I24" s="390"/>
      <c r="J24" s="390"/>
      <c r="K24" s="390"/>
      <c r="L24" s="390"/>
      <c r="M24" s="390"/>
      <c r="N24" s="390"/>
      <c r="O24" s="390"/>
      <c r="P24" s="390"/>
      <c r="Q24" s="390"/>
      <c r="R24" s="390"/>
      <c r="S24" s="390"/>
      <c r="T24" s="390"/>
      <c r="U24" s="390"/>
      <c r="V24" s="390"/>
      <c r="W24" s="391"/>
      <c r="X24" s="398"/>
      <c r="Y24" s="399"/>
      <c r="Z24" s="399"/>
      <c r="AA24" s="399"/>
      <c r="AB24" s="399"/>
      <c r="AC24" s="399"/>
      <c r="AD24" s="399"/>
      <c r="AE24" s="399"/>
      <c r="AF24" s="399"/>
      <c r="AG24" s="399"/>
      <c r="AH24" s="399"/>
      <c r="AI24" s="399"/>
      <c r="AJ24" s="399"/>
      <c r="AK24" s="399"/>
      <c r="AL24" s="399"/>
      <c r="AM24" s="399"/>
      <c r="AN24" s="399"/>
      <c r="AO24" s="399"/>
      <c r="AP24" s="399"/>
      <c r="AQ24" s="399"/>
      <c r="AR24" s="399"/>
      <c r="AS24" s="399"/>
      <c r="AT24" s="399"/>
      <c r="AU24" s="399"/>
      <c r="AV24" s="399"/>
      <c r="AW24" s="399"/>
      <c r="AX24" s="399"/>
      <c r="AY24" s="399"/>
      <c r="AZ24" s="399"/>
      <c r="BA24" s="399"/>
      <c r="BB24" s="399"/>
      <c r="BC24" s="400"/>
      <c r="BD24" s="2"/>
      <c r="BE24" s="2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W24" s="407" t="s">
        <v>49</v>
      </c>
      <c r="CX24" s="408"/>
      <c r="CY24" s="408"/>
      <c r="CZ24" s="408"/>
      <c r="DA24" s="408"/>
      <c r="DB24" s="408"/>
      <c r="DC24" s="408"/>
      <c r="DD24" s="408"/>
      <c r="DE24" s="408"/>
      <c r="DF24" s="408"/>
      <c r="DG24" s="408"/>
      <c r="DH24" s="408"/>
      <c r="DI24" s="408"/>
      <c r="DJ24" s="408"/>
      <c r="DK24" s="408"/>
      <c r="DL24" s="408"/>
      <c r="DM24" s="408"/>
      <c r="DN24" s="408"/>
      <c r="DO24" s="408"/>
      <c r="DP24" s="408"/>
      <c r="DQ24" s="408"/>
      <c r="DR24" s="408"/>
      <c r="DS24" s="408"/>
      <c r="DT24" s="408"/>
      <c r="DU24" s="408"/>
      <c r="DV24" s="408"/>
      <c r="DW24" s="408"/>
      <c r="DX24" s="408"/>
      <c r="DY24" s="408"/>
      <c r="DZ24" s="408"/>
      <c r="EA24" s="408"/>
      <c r="EB24" s="408"/>
      <c r="EC24" s="408"/>
      <c r="ED24" s="408"/>
      <c r="EE24" s="408"/>
      <c r="EF24" s="408"/>
      <c r="EG24" s="408"/>
      <c r="EH24" s="408"/>
      <c r="EI24" s="408"/>
      <c r="EJ24" s="408"/>
      <c r="EK24" s="408"/>
      <c r="EL24" s="408"/>
      <c r="EM24" s="408"/>
      <c r="EN24" s="408"/>
      <c r="EO24" s="408"/>
      <c r="EP24" s="408"/>
      <c r="EQ24" s="408"/>
      <c r="ER24" s="408"/>
      <c r="ES24" s="408"/>
      <c r="ET24" s="408"/>
      <c r="EU24" s="408"/>
      <c r="EV24" s="408"/>
      <c r="EW24" s="408"/>
      <c r="EX24" s="408"/>
      <c r="EY24" s="408"/>
      <c r="EZ24" s="408"/>
      <c r="FA24" s="408"/>
      <c r="FB24" s="408"/>
      <c r="FC24" s="408"/>
      <c r="FD24" s="408"/>
      <c r="FE24" s="409"/>
    </row>
    <row r="25" spans="4:165" ht="6" customHeight="1">
      <c r="D25" s="392"/>
      <c r="E25" s="393"/>
      <c r="F25" s="393"/>
      <c r="G25" s="393"/>
      <c r="H25" s="393"/>
      <c r="I25" s="393"/>
      <c r="J25" s="393"/>
      <c r="K25" s="393"/>
      <c r="L25" s="393"/>
      <c r="M25" s="393"/>
      <c r="N25" s="393"/>
      <c r="O25" s="393"/>
      <c r="P25" s="393"/>
      <c r="Q25" s="393"/>
      <c r="R25" s="393"/>
      <c r="S25" s="393"/>
      <c r="T25" s="393"/>
      <c r="U25" s="393"/>
      <c r="V25" s="393"/>
      <c r="W25" s="394"/>
      <c r="X25" s="401"/>
      <c r="Y25" s="402"/>
      <c r="Z25" s="402"/>
      <c r="AA25" s="402"/>
      <c r="AB25" s="402"/>
      <c r="AC25" s="402"/>
      <c r="AD25" s="402"/>
      <c r="AE25" s="402"/>
      <c r="AF25" s="402"/>
      <c r="AG25" s="402"/>
      <c r="AH25" s="402"/>
      <c r="AI25" s="402"/>
      <c r="AJ25" s="402"/>
      <c r="AK25" s="402"/>
      <c r="AL25" s="402"/>
      <c r="AM25" s="402"/>
      <c r="AN25" s="402"/>
      <c r="AO25" s="402"/>
      <c r="AP25" s="402"/>
      <c r="AQ25" s="402"/>
      <c r="AR25" s="402"/>
      <c r="AS25" s="402"/>
      <c r="AT25" s="402"/>
      <c r="AU25" s="402"/>
      <c r="AV25" s="402"/>
      <c r="AW25" s="402"/>
      <c r="AX25" s="402"/>
      <c r="AY25" s="402"/>
      <c r="AZ25" s="402"/>
      <c r="BA25" s="402"/>
      <c r="BB25" s="402"/>
      <c r="BC25" s="403"/>
      <c r="BD25" s="2"/>
      <c r="BE25" s="2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W25" s="410"/>
      <c r="CX25" s="411"/>
      <c r="CY25" s="411"/>
      <c r="CZ25" s="411"/>
      <c r="DA25" s="411"/>
      <c r="DB25" s="411"/>
      <c r="DC25" s="411"/>
      <c r="DD25" s="411"/>
      <c r="DE25" s="411"/>
      <c r="DF25" s="411"/>
      <c r="DG25" s="411"/>
      <c r="DH25" s="411"/>
      <c r="DI25" s="411"/>
      <c r="DJ25" s="411"/>
      <c r="DK25" s="411"/>
      <c r="DL25" s="411"/>
      <c r="DM25" s="411"/>
      <c r="DN25" s="411"/>
      <c r="DO25" s="411"/>
      <c r="DP25" s="411"/>
      <c r="DQ25" s="411"/>
      <c r="DR25" s="411"/>
      <c r="DS25" s="411"/>
      <c r="DT25" s="411"/>
      <c r="DU25" s="411"/>
      <c r="DV25" s="411"/>
      <c r="DW25" s="411"/>
      <c r="DX25" s="411"/>
      <c r="DY25" s="411"/>
      <c r="DZ25" s="411"/>
      <c r="EA25" s="411"/>
      <c r="EB25" s="411"/>
      <c r="EC25" s="411"/>
      <c r="ED25" s="411"/>
      <c r="EE25" s="411"/>
      <c r="EF25" s="411"/>
      <c r="EG25" s="411"/>
      <c r="EH25" s="411"/>
      <c r="EI25" s="411"/>
      <c r="EJ25" s="411"/>
      <c r="EK25" s="411"/>
      <c r="EL25" s="411"/>
      <c r="EM25" s="411"/>
      <c r="EN25" s="411"/>
      <c r="EO25" s="411"/>
      <c r="EP25" s="411"/>
      <c r="EQ25" s="411"/>
      <c r="ER25" s="411"/>
      <c r="ES25" s="411"/>
      <c r="ET25" s="411"/>
      <c r="EU25" s="411"/>
      <c r="EV25" s="411"/>
      <c r="EW25" s="411"/>
      <c r="EX25" s="411"/>
      <c r="EY25" s="411"/>
      <c r="EZ25" s="411"/>
      <c r="FA25" s="411"/>
      <c r="FB25" s="411"/>
      <c r="FC25" s="411"/>
      <c r="FD25" s="411"/>
      <c r="FE25" s="412"/>
    </row>
    <row r="26" spans="4:165" ht="6" customHeight="1">
      <c r="D26" s="392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4"/>
      <c r="X26" s="401"/>
      <c r="Y26" s="402"/>
      <c r="Z26" s="402"/>
      <c r="AA26" s="402"/>
      <c r="AB26" s="402"/>
      <c r="AC26" s="402"/>
      <c r="AD26" s="402"/>
      <c r="AE26" s="402"/>
      <c r="AF26" s="402"/>
      <c r="AG26" s="402"/>
      <c r="AH26" s="402"/>
      <c r="AI26" s="402"/>
      <c r="AJ26" s="402"/>
      <c r="AK26" s="402"/>
      <c r="AL26" s="402"/>
      <c r="AM26" s="402"/>
      <c r="AN26" s="402"/>
      <c r="AO26" s="402"/>
      <c r="AP26" s="402"/>
      <c r="AQ26" s="402"/>
      <c r="AR26" s="402"/>
      <c r="AS26" s="402"/>
      <c r="AT26" s="402"/>
      <c r="AU26" s="402"/>
      <c r="AV26" s="402"/>
      <c r="AW26" s="402"/>
      <c r="AX26" s="402"/>
      <c r="AY26" s="402"/>
      <c r="AZ26" s="402"/>
      <c r="BA26" s="402"/>
      <c r="BB26" s="402"/>
      <c r="BC26" s="403"/>
      <c r="BD26" s="2"/>
      <c r="BE26" s="2"/>
      <c r="CW26" s="410"/>
      <c r="CX26" s="411"/>
      <c r="CY26" s="411"/>
      <c r="CZ26" s="411"/>
      <c r="DA26" s="411"/>
      <c r="DB26" s="411"/>
      <c r="DC26" s="411"/>
      <c r="DD26" s="411"/>
      <c r="DE26" s="411"/>
      <c r="DF26" s="411"/>
      <c r="DG26" s="411"/>
      <c r="DH26" s="411"/>
      <c r="DI26" s="411"/>
      <c r="DJ26" s="411"/>
      <c r="DK26" s="411"/>
      <c r="DL26" s="411"/>
      <c r="DM26" s="411"/>
      <c r="DN26" s="411"/>
      <c r="DO26" s="411"/>
      <c r="DP26" s="411"/>
      <c r="DQ26" s="411"/>
      <c r="DR26" s="411"/>
      <c r="DS26" s="411"/>
      <c r="DT26" s="411"/>
      <c r="DU26" s="411"/>
      <c r="DV26" s="411"/>
      <c r="DW26" s="411"/>
      <c r="DX26" s="411"/>
      <c r="DY26" s="411"/>
      <c r="DZ26" s="411"/>
      <c r="EA26" s="411"/>
      <c r="EB26" s="411"/>
      <c r="EC26" s="411"/>
      <c r="ED26" s="411"/>
      <c r="EE26" s="411"/>
      <c r="EF26" s="411"/>
      <c r="EG26" s="411"/>
      <c r="EH26" s="411"/>
      <c r="EI26" s="411"/>
      <c r="EJ26" s="411"/>
      <c r="EK26" s="411"/>
      <c r="EL26" s="411"/>
      <c r="EM26" s="411"/>
      <c r="EN26" s="411"/>
      <c r="EO26" s="411"/>
      <c r="EP26" s="411"/>
      <c r="EQ26" s="411"/>
      <c r="ER26" s="411"/>
      <c r="ES26" s="411"/>
      <c r="ET26" s="411"/>
      <c r="EU26" s="411"/>
      <c r="EV26" s="411"/>
      <c r="EW26" s="411"/>
      <c r="EX26" s="411"/>
      <c r="EY26" s="411"/>
      <c r="EZ26" s="411"/>
      <c r="FA26" s="411"/>
      <c r="FB26" s="411"/>
      <c r="FC26" s="411"/>
      <c r="FD26" s="411"/>
      <c r="FE26" s="412"/>
      <c r="FF26" s="57"/>
      <c r="FG26" s="57"/>
    </row>
    <row r="27" spans="4:165" ht="6" customHeight="1">
      <c r="D27" s="392"/>
      <c r="E27" s="393"/>
      <c r="F27" s="393"/>
      <c r="G27" s="393"/>
      <c r="H27" s="393"/>
      <c r="I27" s="393"/>
      <c r="J27" s="393"/>
      <c r="K27" s="393"/>
      <c r="L27" s="393"/>
      <c r="M27" s="393"/>
      <c r="N27" s="393"/>
      <c r="O27" s="393"/>
      <c r="P27" s="393"/>
      <c r="Q27" s="393"/>
      <c r="R27" s="393"/>
      <c r="S27" s="393"/>
      <c r="T27" s="393"/>
      <c r="U27" s="393"/>
      <c r="V27" s="393"/>
      <c r="W27" s="394"/>
      <c r="X27" s="401"/>
      <c r="Y27" s="402"/>
      <c r="Z27" s="402"/>
      <c r="AA27" s="402"/>
      <c r="AB27" s="402"/>
      <c r="AC27" s="402"/>
      <c r="AD27" s="402"/>
      <c r="AE27" s="402"/>
      <c r="AF27" s="402"/>
      <c r="AG27" s="402"/>
      <c r="AH27" s="402"/>
      <c r="AI27" s="402"/>
      <c r="AJ27" s="402"/>
      <c r="AK27" s="402"/>
      <c r="AL27" s="402"/>
      <c r="AM27" s="402"/>
      <c r="AN27" s="402"/>
      <c r="AO27" s="402"/>
      <c r="AP27" s="402"/>
      <c r="AQ27" s="402"/>
      <c r="AR27" s="402"/>
      <c r="AS27" s="402"/>
      <c r="AT27" s="402"/>
      <c r="AU27" s="402"/>
      <c r="AV27" s="402"/>
      <c r="AW27" s="402"/>
      <c r="AX27" s="402"/>
      <c r="AY27" s="402"/>
      <c r="AZ27" s="402"/>
      <c r="BA27" s="402"/>
      <c r="BB27" s="402"/>
      <c r="BC27" s="403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151"/>
      <c r="BU27" s="151"/>
      <c r="BV27" s="151"/>
      <c r="BW27" s="151"/>
      <c r="BX27" s="151"/>
      <c r="BY27" s="151"/>
      <c r="BZ27" s="151"/>
      <c r="CA27" s="349" t="s">
        <v>46</v>
      </c>
      <c r="CB27" s="349"/>
      <c r="CC27" s="151"/>
      <c r="CD27" s="151"/>
      <c r="CE27" s="413" t="s">
        <v>21</v>
      </c>
      <c r="CF27" s="413"/>
      <c r="CG27" s="413"/>
      <c r="CH27" s="413"/>
      <c r="CI27" s="413"/>
      <c r="CJ27" s="413"/>
      <c r="CK27" s="413"/>
      <c r="CL27" s="413"/>
      <c r="CM27" s="413"/>
      <c r="CN27" s="413"/>
      <c r="CO27" s="413"/>
      <c r="CP27" s="413"/>
      <c r="CW27" s="336"/>
      <c r="CX27" s="337"/>
      <c r="CY27" s="337"/>
      <c r="CZ27" s="337"/>
      <c r="DA27" s="337"/>
      <c r="DB27" s="337"/>
      <c r="DC27" s="337"/>
      <c r="DD27" s="337"/>
      <c r="DE27" s="337"/>
      <c r="DF27" s="337"/>
      <c r="DG27" s="337"/>
      <c r="DH27" s="337"/>
      <c r="DI27" s="337"/>
      <c r="DJ27" s="337"/>
      <c r="DK27" s="337"/>
      <c r="DL27" s="337"/>
      <c r="DM27" s="337"/>
      <c r="DN27" s="337"/>
      <c r="DO27" s="337"/>
      <c r="DP27" s="337"/>
      <c r="DQ27" s="337"/>
      <c r="DR27" s="337"/>
      <c r="DS27" s="337"/>
      <c r="DT27" s="337"/>
      <c r="DU27" s="337"/>
      <c r="DV27" s="337"/>
      <c r="DW27" s="337"/>
      <c r="DX27" s="337"/>
      <c r="DY27" s="337"/>
      <c r="DZ27" s="337"/>
      <c r="EA27" s="337"/>
      <c r="EB27" s="337"/>
      <c r="EC27" s="337"/>
      <c r="ED27" s="337"/>
      <c r="EE27" s="337"/>
      <c r="EF27" s="337"/>
      <c r="EG27" s="337"/>
      <c r="EH27" s="337"/>
      <c r="EI27" s="337"/>
      <c r="EJ27" s="337"/>
      <c r="EK27" s="337"/>
      <c r="EL27" s="337"/>
      <c r="EM27" s="337"/>
      <c r="EN27" s="337"/>
      <c r="EO27" s="337"/>
      <c r="EP27" s="337"/>
      <c r="EQ27" s="337"/>
      <c r="ER27" s="337"/>
      <c r="ES27" s="337"/>
      <c r="ET27" s="337"/>
      <c r="EU27" s="337"/>
      <c r="EV27" s="337"/>
      <c r="EW27" s="365" t="s">
        <v>14</v>
      </c>
      <c r="EX27" s="365"/>
      <c r="EY27" s="365"/>
      <c r="EZ27" s="365"/>
      <c r="FA27" s="365"/>
      <c r="FB27" s="365"/>
      <c r="FC27" s="365"/>
      <c r="FD27" s="365"/>
      <c r="FE27" s="366"/>
      <c r="FF27" s="57"/>
      <c r="FG27" s="57"/>
      <c r="FI27" s="57"/>
    </row>
    <row r="28" spans="4:165" ht="6" customHeight="1">
      <c r="D28" s="392"/>
      <c r="E28" s="393"/>
      <c r="F28" s="393"/>
      <c r="G28" s="393"/>
      <c r="H28" s="393"/>
      <c r="I28" s="393"/>
      <c r="J28" s="393"/>
      <c r="K28" s="393"/>
      <c r="L28" s="393"/>
      <c r="M28" s="393"/>
      <c r="N28" s="393"/>
      <c r="O28" s="393"/>
      <c r="P28" s="393"/>
      <c r="Q28" s="393"/>
      <c r="R28" s="393"/>
      <c r="S28" s="393"/>
      <c r="T28" s="393"/>
      <c r="U28" s="393"/>
      <c r="V28" s="393"/>
      <c r="W28" s="394"/>
      <c r="X28" s="401"/>
      <c r="Y28" s="402"/>
      <c r="Z28" s="402"/>
      <c r="AA28" s="402"/>
      <c r="AB28" s="402"/>
      <c r="AC28" s="402"/>
      <c r="AD28" s="402"/>
      <c r="AE28" s="402"/>
      <c r="AF28" s="402"/>
      <c r="AG28" s="402"/>
      <c r="AH28" s="402"/>
      <c r="AI28" s="402"/>
      <c r="AJ28" s="402"/>
      <c r="AK28" s="402"/>
      <c r="AL28" s="402"/>
      <c r="AM28" s="402"/>
      <c r="AN28" s="402"/>
      <c r="AO28" s="402"/>
      <c r="AP28" s="402"/>
      <c r="AQ28" s="402"/>
      <c r="AR28" s="402"/>
      <c r="AS28" s="402"/>
      <c r="AT28" s="402"/>
      <c r="AU28" s="402"/>
      <c r="AV28" s="402"/>
      <c r="AW28" s="402"/>
      <c r="AX28" s="402"/>
      <c r="AY28" s="402"/>
      <c r="AZ28" s="402"/>
      <c r="BA28" s="402"/>
      <c r="BB28" s="402"/>
      <c r="BC28" s="403"/>
      <c r="BD28" s="2"/>
      <c r="BE28" s="2"/>
      <c r="BF28" s="2"/>
      <c r="BG28" s="2"/>
      <c r="BH28" s="2"/>
      <c r="BI28" s="2"/>
      <c r="BJ28" s="2"/>
      <c r="BK28" s="195" t="s">
        <v>45</v>
      </c>
      <c r="BL28" s="195"/>
      <c r="BM28" s="2"/>
      <c r="BN28" s="2"/>
      <c r="BO28" s="2" t="s">
        <v>45</v>
      </c>
      <c r="BP28" s="2"/>
      <c r="BQ28" s="2"/>
      <c r="BR28" s="2"/>
      <c r="BS28" s="195" t="s">
        <v>45</v>
      </c>
      <c r="BT28" s="195"/>
      <c r="BU28" s="2"/>
      <c r="BV28" s="2"/>
      <c r="BW28" s="151"/>
      <c r="BX28" s="151"/>
      <c r="BY28" s="151"/>
      <c r="BZ28" s="151"/>
      <c r="CA28" s="349"/>
      <c r="CB28" s="349"/>
      <c r="CC28" s="152"/>
      <c r="CD28" s="152"/>
      <c r="CE28" s="413"/>
      <c r="CF28" s="413"/>
      <c r="CG28" s="413"/>
      <c r="CH28" s="413"/>
      <c r="CI28" s="413"/>
      <c r="CJ28" s="413"/>
      <c r="CK28" s="413"/>
      <c r="CL28" s="413"/>
      <c r="CM28" s="413"/>
      <c r="CN28" s="413"/>
      <c r="CO28" s="413"/>
      <c r="CP28" s="413"/>
      <c r="CW28" s="336"/>
      <c r="CX28" s="337"/>
      <c r="CY28" s="337"/>
      <c r="CZ28" s="337"/>
      <c r="DA28" s="337"/>
      <c r="DB28" s="337"/>
      <c r="DC28" s="337"/>
      <c r="DD28" s="337"/>
      <c r="DE28" s="337"/>
      <c r="DF28" s="337"/>
      <c r="DG28" s="337"/>
      <c r="DH28" s="337"/>
      <c r="DI28" s="337"/>
      <c r="DJ28" s="337"/>
      <c r="DK28" s="337"/>
      <c r="DL28" s="337"/>
      <c r="DM28" s="337"/>
      <c r="DN28" s="337"/>
      <c r="DO28" s="337"/>
      <c r="DP28" s="337"/>
      <c r="DQ28" s="337"/>
      <c r="DR28" s="337"/>
      <c r="DS28" s="337"/>
      <c r="DT28" s="337"/>
      <c r="DU28" s="337"/>
      <c r="DV28" s="337"/>
      <c r="DW28" s="337"/>
      <c r="DX28" s="337"/>
      <c r="DY28" s="337"/>
      <c r="DZ28" s="337"/>
      <c r="EA28" s="337"/>
      <c r="EB28" s="337"/>
      <c r="EC28" s="337"/>
      <c r="ED28" s="337"/>
      <c r="EE28" s="337"/>
      <c r="EF28" s="337"/>
      <c r="EG28" s="337"/>
      <c r="EH28" s="337"/>
      <c r="EI28" s="337"/>
      <c r="EJ28" s="337"/>
      <c r="EK28" s="337"/>
      <c r="EL28" s="337"/>
      <c r="EM28" s="337"/>
      <c r="EN28" s="337"/>
      <c r="EO28" s="337"/>
      <c r="EP28" s="337"/>
      <c r="EQ28" s="337"/>
      <c r="ER28" s="337"/>
      <c r="ES28" s="337"/>
      <c r="ET28" s="337"/>
      <c r="EU28" s="337"/>
      <c r="EV28" s="337"/>
      <c r="EW28" s="365"/>
      <c r="EX28" s="365"/>
      <c r="EY28" s="365"/>
      <c r="EZ28" s="365"/>
      <c r="FA28" s="365"/>
      <c r="FB28" s="365"/>
      <c r="FC28" s="365"/>
      <c r="FD28" s="365"/>
      <c r="FE28" s="366"/>
      <c r="FF28" s="57"/>
      <c r="FG28" s="57"/>
      <c r="FI28" s="57"/>
    </row>
    <row r="29" spans="4:165" ht="6" customHeight="1">
      <c r="D29" s="395"/>
      <c r="E29" s="396"/>
      <c r="F29" s="396"/>
      <c r="G29" s="396"/>
      <c r="H29" s="396"/>
      <c r="I29" s="396"/>
      <c r="J29" s="396"/>
      <c r="K29" s="396"/>
      <c r="L29" s="396"/>
      <c r="M29" s="396"/>
      <c r="N29" s="396"/>
      <c r="O29" s="396"/>
      <c r="P29" s="396"/>
      <c r="Q29" s="396"/>
      <c r="R29" s="396"/>
      <c r="S29" s="396"/>
      <c r="T29" s="396"/>
      <c r="U29" s="396"/>
      <c r="V29" s="396"/>
      <c r="W29" s="397"/>
      <c r="X29" s="404"/>
      <c r="Y29" s="405"/>
      <c r="Z29" s="405"/>
      <c r="AA29" s="405"/>
      <c r="AB29" s="405"/>
      <c r="AC29" s="405"/>
      <c r="AD29" s="405"/>
      <c r="AE29" s="405"/>
      <c r="AF29" s="405"/>
      <c r="AG29" s="405"/>
      <c r="AH29" s="405"/>
      <c r="AI29" s="405"/>
      <c r="AJ29" s="405"/>
      <c r="AK29" s="405"/>
      <c r="AL29" s="405"/>
      <c r="AM29" s="405"/>
      <c r="AN29" s="405"/>
      <c r="AO29" s="405"/>
      <c r="AP29" s="405"/>
      <c r="AQ29" s="405"/>
      <c r="AR29" s="405"/>
      <c r="AS29" s="405"/>
      <c r="AT29" s="405"/>
      <c r="AU29" s="405"/>
      <c r="AV29" s="405"/>
      <c r="AW29" s="405"/>
      <c r="AX29" s="405"/>
      <c r="AY29" s="405"/>
      <c r="AZ29" s="405"/>
      <c r="BA29" s="405"/>
      <c r="BB29" s="405"/>
      <c r="BC29" s="406"/>
      <c r="BD29" s="2"/>
      <c r="BE29" s="2"/>
      <c r="BF29" s="65"/>
      <c r="BG29" s="65"/>
      <c r="BH29" s="65"/>
      <c r="BI29" s="65"/>
      <c r="BJ29" s="65"/>
      <c r="BK29" s="216"/>
      <c r="BL29" s="216"/>
      <c r="BM29" s="65"/>
      <c r="BN29" s="65"/>
      <c r="BO29" s="65"/>
      <c r="BP29" s="65"/>
      <c r="BQ29" s="65"/>
      <c r="BR29" s="65"/>
      <c r="BS29" s="216"/>
      <c r="BT29" s="216"/>
      <c r="BU29" s="65"/>
      <c r="BV29" s="65"/>
      <c r="BW29" s="153"/>
      <c r="BX29" s="153"/>
      <c r="BY29" s="153"/>
      <c r="BZ29" s="153"/>
      <c r="CA29" s="350"/>
      <c r="CB29" s="350"/>
      <c r="CC29" s="152"/>
      <c r="CD29" s="152"/>
      <c r="CE29" s="147"/>
      <c r="CF29" s="147"/>
      <c r="CG29" s="147"/>
      <c r="CH29" s="147"/>
      <c r="CI29" s="147"/>
      <c r="CJ29" s="147"/>
      <c r="CK29" s="147"/>
      <c r="CL29" s="147"/>
      <c r="CM29" s="147"/>
      <c r="CN29" s="147"/>
      <c r="CW29" s="336"/>
      <c r="CX29" s="337"/>
      <c r="CY29" s="337"/>
      <c r="CZ29" s="337"/>
      <c r="DA29" s="337"/>
      <c r="DB29" s="337"/>
      <c r="DC29" s="337"/>
      <c r="DD29" s="337"/>
      <c r="DE29" s="337"/>
      <c r="DF29" s="337"/>
      <c r="DG29" s="337"/>
      <c r="DH29" s="337"/>
      <c r="DI29" s="337"/>
      <c r="DJ29" s="337"/>
      <c r="DK29" s="337"/>
      <c r="DL29" s="337"/>
      <c r="DM29" s="337"/>
      <c r="DN29" s="337"/>
      <c r="DO29" s="337"/>
      <c r="DP29" s="337"/>
      <c r="DQ29" s="337"/>
      <c r="DR29" s="337"/>
      <c r="DS29" s="337"/>
      <c r="DT29" s="337"/>
      <c r="DU29" s="337"/>
      <c r="DV29" s="337"/>
      <c r="DW29" s="337"/>
      <c r="DX29" s="337"/>
      <c r="DY29" s="337"/>
      <c r="DZ29" s="337"/>
      <c r="EA29" s="337"/>
      <c r="EB29" s="337"/>
      <c r="EC29" s="337"/>
      <c r="ED29" s="337"/>
      <c r="EE29" s="337"/>
      <c r="EF29" s="337"/>
      <c r="EG29" s="337"/>
      <c r="EH29" s="337"/>
      <c r="EI29" s="337"/>
      <c r="EJ29" s="337"/>
      <c r="EK29" s="337"/>
      <c r="EL29" s="337"/>
      <c r="EM29" s="337"/>
      <c r="EN29" s="337"/>
      <c r="EO29" s="337"/>
      <c r="EP29" s="337"/>
      <c r="EQ29" s="337"/>
      <c r="ER29" s="337"/>
      <c r="ES29" s="337"/>
      <c r="ET29" s="337"/>
      <c r="EU29" s="337"/>
      <c r="EV29" s="337"/>
      <c r="EW29" s="365"/>
      <c r="EX29" s="365"/>
      <c r="EY29" s="365"/>
      <c r="EZ29" s="365"/>
      <c r="FA29" s="365"/>
      <c r="FB29" s="365"/>
      <c r="FC29" s="365"/>
      <c r="FD29" s="365"/>
      <c r="FE29" s="366"/>
      <c r="FF29" s="57"/>
      <c r="FG29" s="57"/>
      <c r="FI29" s="57"/>
    </row>
    <row r="30" spans="4:165" ht="6" customHeight="1">
      <c r="D30" s="369" t="s">
        <v>42</v>
      </c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70"/>
      <c r="S30" s="370"/>
      <c r="T30" s="370"/>
      <c r="U30" s="370"/>
      <c r="V30" s="370"/>
      <c r="W30" s="371"/>
      <c r="X30" s="375">
        <f>ROUNDDOWN(X24*J33/100,0)</f>
        <v>0</v>
      </c>
      <c r="Y30" s="376"/>
      <c r="Z30" s="376"/>
      <c r="AA30" s="376"/>
      <c r="AB30" s="376"/>
      <c r="AC30" s="376"/>
      <c r="AD30" s="376"/>
      <c r="AE30" s="376"/>
      <c r="AF30" s="376"/>
      <c r="AG30" s="376"/>
      <c r="AH30" s="376"/>
      <c r="AI30" s="376"/>
      <c r="AJ30" s="376"/>
      <c r="AK30" s="376"/>
      <c r="AL30" s="376"/>
      <c r="AM30" s="376"/>
      <c r="AN30" s="376"/>
      <c r="AO30" s="376"/>
      <c r="AP30" s="376"/>
      <c r="AQ30" s="376"/>
      <c r="AR30" s="376"/>
      <c r="AS30" s="376"/>
      <c r="AT30" s="376"/>
      <c r="AU30" s="376"/>
      <c r="AV30" s="376"/>
      <c r="AW30" s="376"/>
      <c r="AX30" s="376"/>
      <c r="AY30" s="376"/>
      <c r="AZ30" s="376"/>
      <c r="BA30" s="376"/>
      <c r="BB30" s="376"/>
      <c r="BC30" s="377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149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7"/>
      <c r="CF30" s="147"/>
      <c r="CG30" s="147"/>
      <c r="CH30" s="147"/>
      <c r="CI30" s="147"/>
      <c r="CJ30" s="147"/>
      <c r="CK30" s="147"/>
      <c r="CL30" s="147"/>
      <c r="CM30" s="147"/>
      <c r="CN30" s="147"/>
      <c r="CW30" s="336"/>
      <c r="CX30" s="337"/>
      <c r="CY30" s="337"/>
      <c r="CZ30" s="337"/>
      <c r="DA30" s="337"/>
      <c r="DB30" s="337"/>
      <c r="DC30" s="337"/>
      <c r="DD30" s="337"/>
      <c r="DE30" s="337"/>
      <c r="DF30" s="337"/>
      <c r="DG30" s="337"/>
      <c r="DH30" s="337"/>
      <c r="DI30" s="337"/>
      <c r="DJ30" s="337"/>
      <c r="DK30" s="337"/>
      <c r="DL30" s="337"/>
      <c r="DM30" s="337"/>
      <c r="DN30" s="337"/>
      <c r="DO30" s="337"/>
      <c r="DP30" s="337"/>
      <c r="DQ30" s="337"/>
      <c r="DR30" s="337"/>
      <c r="DS30" s="337"/>
      <c r="DT30" s="337"/>
      <c r="DU30" s="337"/>
      <c r="DV30" s="337"/>
      <c r="DW30" s="337"/>
      <c r="DX30" s="337"/>
      <c r="DY30" s="337"/>
      <c r="DZ30" s="337"/>
      <c r="EA30" s="337"/>
      <c r="EB30" s="337"/>
      <c r="EC30" s="337"/>
      <c r="ED30" s="337"/>
      <c r="EE30" s="337"/>
      <c r="EF30" s="337"/>
      <c r="EG30" s="337"/>
      <c r="EH30" s="337"/>
      <c r="EI30" s="337"/>
      <c r="EJ30" s="337"/>
      <c r="EK30" s="337"/>
      <c r="EL30" s="337"/>
      <c r="EM30" s="337"/>
      <c r="EN30" s="337"/>
      <c r="EO30" s="337"/>
      <c r="EP30" s="337"/>
      <c r="EQ30" s="337"/>
      <c r="ER30" s="337"/>
      <c r="ES30" s="337"/>
      <c r="ET30" s="337"/>
      <c r="EU30" s="337"/>
      <c r="EV30" s="337"/>
      <c r="EW30" s="365"/>
      <c r="EX30" s="365"/>
      <c r="EY30" s="365"/>
      <c r="EZ30" s="365"/>
      <c r="FA30" s="365"/>
      <c r="FB30" s="365"/>
      <c r="FC30" s="365"/>
      <c r="FD30" s="365"/>
      <c r="FE30" s="366"/>
      <c r="FF30" s="2"/>
      <c r="FG30" s="2"/>
      <c r="FI30" s="2"/>
    </row>
    <row r="31" spans="4:165" ht="6" customHeight="1">
      <c r="D31" s="372"/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4"/>
      <c r="X31" s="378"/>
      <c r="Y31" s="379"/>
      <c r="Z31" s="379"/>
      <c r="AA31" s="379"/>
      <c r="AB31" s="379"/>
      <c r="AC31" s="379"/>
      <c r="AD31" s="379"/>
      <c r="AE31" s="379"/>
      <c r="AF31" s="379"/>
      <c r="AG31" s="379"/>
      <c r="AH31" s="379"/>
      <c r="AI31" s="379"/>
      <c r="AJ31" s="379"/>
      <c r="AK31" s="379"/>
      <c r="AL31" s="379"/>
      <c r="AM31" s="379"/>
      <c r="AN31" s="379"/>
      <c r="AO31" s="379"/>
      <c r="AP31" s="379"/>
      <c r="AQ31" s="379"/>
      <c r="AR31" s="379"/>
      <c r="AS31" s="379"/>
      <c r="AT31" s="379"/>
      <c r="AU31" s="379"/>
      <c r="AV31" s="379"/>
      <c r="AW31" s="379"/>
      <c r="AX31" s="379"/>
      <c r="AY31" s="379"/>
      <c r="AZ31" s="379"/>
      <c r="BA31" s="379"/>
      <c r="BB31" s="379"/>
      <c r="BC31" s="380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149"/>
      <c r="BU31" s="148"/>
      <c r="BV31" s="148"/>
      <c r="BW31" s="148"/>
      <c r="BX31" s="148"/>
      <c r="BY31" s="148"/>
      <c r="BZ31" s="148"/>
      <c r="CA31" s="148"/>
      <c r="CB31" s="148"/>
      <c r="CC31" s="148"/>
      <c r="CD31" s="148"/>
      <c r="CE31" s="148"/>
      <c r="CF31" s="148"/>
      <c r="CG31" s="148"/>
      <c r="CH31" s="148"/>
      <c r="CI31" s="148"/>
      <c r="CJ31" s="149"/>
      <c r="CK31" s="149"/>
      <c r="CL31" s="149"/>
      <c r="CW31" s="384"/>
      <c r="CX31" s="385"/>
      <c r="CY31" s="385"/>
      <c r="CZ31" s="385"/>
      <c r="DA31" s="385"/>
      <c r="DB31" s="385"/>
      <c r="DC31" s="385"/>
      <c r="DD31" s="385"/>
      <c r="DE31" s="385"/>
      <c r="DF31" s="385"/>
      <c r="DG31" s="385"/>
      <c r="DH31" s="385"/>
      <c r="DI31" s="385"/>
      <c r="DJ31" s="385"/>
      <c r="DK31" s="385"/>
      <c r="DL31" s="385"/>
      <c r="DM31" s="385"/>
      <c r="DN31" s="385"/>
      <c r="DO31" s="385"/>
      <c r="DP31" s="385"/>
      <c r="DQ31" s="385"/>
      <c r="DR31" s="385"/>
      <c r="DS31" s="385"/>
      <c r="DT31" s="385"/>
      <c r="DU31" s="385"/>
      <c r="DV31" s="385"/>
      <c r="DW31" s="385"/>
      <c r="DX31" s="385"/>
      <c r="DY31" s="385"/>
      <c r="DZ31" s="385"/>
      <c r="EA31" s="385"/>
      <c r="EB31" s="385"/>
      <c r="EC31" s="385"/>
      <c r="ED31" s="385"/>
      <c r="EE31" s="385"/>
      <c r="EF31" s="385"/>
      <c r="EG31" s="385"/>
      <c r="EH31" s="385"/>
      <c r="EI31" s="385"/>
      <c r="EJ31" s="385"/>
      <c r="EK31" s="385"/>
      <c r="EL31" s="385"/>
      <c r="EM31" s="385"/>
      <c r="EN31" s="385"/>
      <c r="EO31" s="385"/>
      <c r="EP31" s="385"/>
      <c r="EQ31" s="385"/>
      <c r="ER31" s="385"/>
      <c r="ES31" s="385"/>
      <c r="ET31" s="385"/>
      <c r="EU31" s="385"/>
      <c r="EV31" s="385"/>
      <c r="EW31" s="365"/>
      <c r="EX31" s="365"/>
      <c r="EY31" s="365"/>
      <c r="EZ31" s="365"/>
      <c r="FA31" s="365"/>
      <c r="FB31" s="365"/>
      <c r="FC31" s="365"/>
      <c r="FD31" s="365"/>
      <c r="FE31" s="366"/>
      <c r="FF31" s="2"/>
      <c r="FG31" s="2"/>
      <c r="FI31" s="2"/>
    </row>
    <row r="32" spans="4:165" ht="6" customHeight="1">
      <c r="D32" s="372"/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3"/>
      <c r="Q32" s="373"/>
      <c r="R32" s="373"/>
      <c r="S32" s="373"/>
      <c r="T32" s="373"/>
      <c r="U32" s="373"/>
      <c r="V32" s="373"/>
      <c r="W32" s="374"/>
      <c r="X32" s="378"/>
      <c r="Y32" s="379"/>
      <c r="Z32" s="379"/>
      <c r="AA32" s="379"/>
      <c r="AB32" s="379"/>
      <c r="AC32" s="379"/>
      <c r="AD32" s="379"/>
      <c r="AE32" s="379"/>
      <c r="AF32" s="379"/>
      <c r="AG32" s="379"/>
      <c r="AH32" s="379"/>
      <c r="AI32" s="379"/>
      <c r="AJ32" s="379"/>
      <c r="AK32" s="379"/>
      <c r="AL32" s="379"/>
      <c r="AM32" s="379"/>
      <c r="AN32" s="379"/>
      <c r="AO32" s="379"/>
      <c r="AP32" s="379"/>
      <c r="AQ32" s="379"/>
      <c r="AR32" s="379"/>
      <c r="AS32" s="379"/>
      <c r="AT32" s="379"/>
      <c r="AU32" s="379"/>
      <c r="AV32" s="379"/>
      <c r="AW32" s="379"/>
      <c r="AX32" s="379"/>
      <c r="AY32" s="379"/>
      <c r="AZ32" s="379"/>
      <c r="BA32" s="379"/>
      <c r="BB32" s="379"/>
      <c r="BC32" s="380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149"/>
      <c r="BU32" s="149"/>
      <c r="BV32" s="149"/>
      <c r="BW32" s="149"/>
      <c r="BX32" s="149"/>
      <c r="BY32" s="149"/>
      <c r="BZ32" s="149"/>
      <c r="CA32" s="149"/>
      <c r="CB32" s="149"/>
      <c r="CC32" s="149"/>
      <c r="CD32" s="149"/>
      <c r="CE32" s="149"/>
      <c r="CF32" s="149"/>
      <c r="CG32" s="149"/>
      <c r="CH32" s="149"/>
      <c r="CI32" s="149"/>
      <c r="CJ32" s="149"/>
      <c r="CK32" s="149"/>
      <c r="CL32" s="149"/>
      <c r="CW32" s="384"/>
      <c r="CX32" s="385"/>
      <c r="CY32" s="385"/>
      <c r="CZ32" s="385"/>
      <c r="DA32" s="385"/>
      <c r="DB32" s="385"/>
      <c r="DC32" s="385"/>
      <c r="DD32" s="385"/>
      <c r="DE32" s="385"/>
      <c r="DF32" s="385"/>
      <c r="DG32" s="385"/>
      <c r="DH32" s="385"/>
      <c r="DI32" s="385"/>
      <c r="DJ32" s="385"/>
      <c r="DK32" s="385"/>
      <c r="DL32" s="385"/>
      <c r="DM32" s="385"/>
      <c r="DN32" s="385"/>
      <c r="DO32" s="385"/>
      <c r="DP32" s="385"/>
      <c r="DQ32" s="385"/>
      <c r="DR32" s="385"/>
      <c r="DS32" s="385"/>
      <c r="DT32" s="385"/>
      <c r="DU32" s="385"/>
      <c r="DV32" s="385"/>
      <c r="DW32" s="385"/>
      <c r="DX32" s="385"/>
      <c r="DY32" s="385"/>
      <c r="DZ32" s="385"/>
      <c r="EA32" s="385"/>
      <c r="EB32" s="385"/>
      <c r="EC32" s="385"/>
      <c r="ED32" s="385"/>
      <c r="EE32" s="385"/>
      <c r="EF32" s="385"/>
      <c r="EG32" s="385"/>
      <c r="EH32" s="385"/>
      <c r="EI32" s="385"/>
      <c r="EJ32" s="385"/>
      <c r="EK32" s="385"/>
      <c r="EL32" s="385"/>
      <c r="EM32" s="385"/>
      <c r="EN32" s="385"/>
      <c r="EO32" s="385"/>
      <c r="EP32" s="385"/>
      <c r="EQ32" s="385"/>
      <c r="ER32" s="385"/>
      <c r="ES32" s="385"/>
      <c r="ET32" s="385"/>
      <c r="EU32" s="385"/>
      <c r="EV32" s="385"/>
      <c r="EW32" s="365"/>
      <c r="EX32" s="365"/>
      <c r="EY32" s="365"/>
      <c r="EZ32" s="365"/>
      <c r="FA32" s="365"/>
      <c r="FB32" s="365"/>
      <c r="FC32" s="365"/>
      <c r="FD32" s="365"/>
      <c r="FE32" s="366"/>
      <c r="FF32" s="2"/>
      <c r="FG32" s="2"/>
      <c r="FI32" s="2"/>
    </row>
    <row r="33" spans="4:165" ht="6" customHeight="1">
      <c r="D33" s="142"/>
      <c r="E33" s="143"/>
      <c r="F33" s="143"/>
      <c r="G33" s="143"/>
      <c r="H33" s="373" t="s">
        <v>41</v>
      </c>
      <c r="I33" s="373"/>
      <c r="J33" s="387"/>
      <c r="K33" s="387"/>
      <c r="L33" s="387"/>
      <c r="M33" s="387"/>
      <c r="N33" s="387"/>
      <c r="O33" s="373" t="s">
        <v>12</v>
      </c>
      <c r="P33" s="373"/>
      <c r="Q33" s="373" t="s">
        <v>43</v>
      </c>
      <c r="R33" s="373"/>
      <c r="S33" s="373"/>
      <c r="T33" s="373"/>
      <c r="U33" s="143"/>
      <c r="V33" s="143"/>
      <c r="W33" s="144"/>
      <c r="X33" s="378"/>
      <c r="Y33" s="379"/>
      <c r="Z33" s="379"/>
      <c r="AA33" s="379"/>
      <c r="AB33" s="379"/>
      <c r="AC33" s="379"/>
      <c r="AD33" s="379"/>
      <c r="AE33" s="379"/>
      <c r="AF33" s="379"/>
      <c r="AG33" s="379"/>
      <c r="AH33" s="379"/>
      <c r="AI33" s="379"/>
      <c r="AJ33" s="379"/>
      <c r="AK33" s="379"/>
      <c r="AL33" s="379"/>
      <c r="AM33" s="379"/>
      <c r="AN33" s="379"/>
      <c r="AO33" s="379"/>
      <c r="AP33" s="379"/>
      <c r="AQ33" s="379"/>
      <c r="AR33" s="379"/>
      <c r="AS33" s="379"/>
      <c r="AT33" s="379"/>
      <c r="AU33" s="379"/>
      <c r="AV33" s="379"/>
      <c r="AW33" s="379"/>
      <c r="AX33" s="379"/>
      <c r="AY33" s="379"/>
      <c r="AZ33" s="379"/>
      <c r="BA33" s="379"/>
      <c r="BB33" s="379"/>
      <c r="BC33" s="380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149"/>
      <c r="BU33" s="149"/>
      <c r="BV33" s="149"/>
      <c r="BW33" s="149"/>
      <c r="BX33" s="149"/>
      <c r="BY33" s="149"/>
      <c r="BZ33" s="149"/>
      <c r="CA33" s="349" t="s">
        <v>46</v>
      </c>
      <c r="CB33" s="349"/>
      <c r="CC33" s="149"/>
      <c r="CD33" s="149"/>
      <c r="CE33" s="149"/>
      <c r="CF33" s="149"/>
      <c r="CG33" s="149"/>
      <c r="CH33" s="150"/>
      <c r="CI33" s="150"/>
      <c r="CJ33" s="150"/>
      <c r="CK33" s="150"/>
      <c r="CL33" s="150"/>
      <c r="CM33" s="20"/>
      <c r="CN33" s="20"/>
      <c r="CO33" s="20"/>
      <c r="CP33" s="20"/>
      <c r="CQ33" s="20"/>
      <c r="CR33" s="20"/>
      <c r="CW33" s="384"/>
      <c r="CX33" s="385"/>
      <c r="CY33" s="385"/>
      <c r="CZ33" s="385"/>
      <c r="DA33" s="385"/>
      <c r="DB33" s="385"/>
      <c r="DC33" s="385"/>
      <c r="DD33" s="385"/>
      <c r="DE33" s="385"/>
      <c r="DF33" s="385"/>
      <c r="DG33" s="385"/>
      <c r="DH33" s="385"/>
      <c r="DI33" s="385"/>
      <c r="DJ33" s="385"/>
      <c r="DK33" s="385"/>
      <c r="DL33" s="385"/>
      <c r="DM33" s="385"/>
      <c r="DN33" s="385"/>
      <c r="DO33" s="385"/>
      <c r="DP33" s="385"/>
      <c r="DQ33" s="385"/>
      <c r="DR33" s="385"/>
      <c r="DS33" s="385"/>
      <c r="DT33" s="385"/>
      <c r="DU33" s="385"/>
      <c r="DV33" s="385"/>
      <c r="DW33" s="385"/>
      <c r="DX33" s="385"/>
      <c r="DY33" s="385"/>
      <c r="DZ33" s="385"/>
      <c r="EA33" s="385"/>
      <c r="EB33" s="385"/>
      <c r="EC33" s="385"/>
      <c r="ED33" s="385"/>
      <c r="EE33" s="385"/>
      <c r="EF33" s="385"/>
      <c r="EG33" s="385"/>
      <c r="EH33" s="385"/>
      <c r="EI33" s="385"/>
      <c r="EJ33" s="385"/>
      <c r="EK33" s="385"/>
      <c r="EL33" s="385"/>
      <c r="EM33" s="385"/>
      <c r="EN33" s="385"/>
      <c r="EO33" s="385"/>
      <c r="EP33" s="385"/>
      <c r="EQ33" s="385"/>
      <c r="ER33" s="385"/>
      <c r="ES33" s="385"/>
      <c r="ET33" s="385"/>
      <c r="EU33" s="385"/>
      <c r="EV33" s="385"/>
      <c r="EW33" s="365"/>
      <c r="EX33" s="365"/>
      <c r="EY33" s="365"/>
      <c r="EZ33" s="365"/>
      <c r="FA33" s="365"/>
      <c r="FB33" s="365"/>
      <c r="FC33" s="365"/>
      <c r="FD33" s="365"/>
      <c r="FE33" s="366"/>
      <c r="FF33" s="2"/>
      <c r="FG33" s="2"/>
      <c r="FI33" s="2"/>
    </row>
    <row r="34" spans="4:165" ht="6" customHeight="1">
      <c r="D34" s="142"/>
      <c r="E34" s="143"/>
      <c r="F34" s="143"/>
      <c r="G34" s="143"/>
      <c r="H34" s="373"/>
      <c r="I34" s="373"/>
      <c r="J34" s="387"/>
      <c r="K34" s="387"/>
      <c r="L34" s="387"/>
      <c r="M34" s="387"/>
      <c r="N34" s="387"/>
      <c r="O34" s="373"/>
      <c r="P34" s="373"/>
      <c r="Q34" s="373"/>
      <c r="R34" s="373"/>
      <c r="S34" s="373"/>
      <c r="T34" s="373"/>
      <c r="U34" s="143"/>
      <c r="V34" s="143"/>
      <c r="W34" s="144"/>
      <c r="X34" s="378"/>
      <c r="Y34" s="379"/>
      <c r="Z34" s="379"/>
      <c r="AA34" s="379"/>
      <c r="AB34" s="379"/>
      <c r="AC34" s="379"/>
      <c r="AD34" s="379"/>
      <c r="AE34" s="379"/>
      <c r="AF34" s="379"/>
      <c r="AG34" s="379"/>
      <c r="AH34" s="379"/>
      <c r="AI34" s="379"/>
      <c r="AJ34" s="379"/>
      <c r="AK34" s="379"/>
      <c r="AL34" s="379"/>
      <c r="AM34" s="379"/>
      <c r="AN34" s="379"/>
      <c r="AO34" s="379"/>
      <c r="AP34" s="379"/>
      <c r="AQ34" s="379"/>
      <c r="AR34" s="379"/>
      <c r="AS34" s="379"/>
      <c r="AT34" s="379"/>
      <c r="AU34" s="379"/>
      <c r="AV34" s="379"/>
      <c r="AW34" s="379"/>
      <c r="AX34" s="379"/>
      <c r="AY34" s="379"/>
      <c r="AZ34" s="379"/>
      <c r="BA34" s="379"/>
      <c r="BB34" s="379"/>
      <c r="BC34" s="380"/>
      <c r="BD34" s="57"/>
      <c r="BE34" s="57"/>
      <c r="BF34" s="57"/>
      <c r="BG34" s="57"/>
      <c r="BH34" s="57"/>
      <c r="BI34" s="57"/>
      <c r="BJ34" s="57"/>
      <c r="BK34" s="195" t="s">
        <v>45</v>
      </c>
      <c r="BL34" s="195"/>
      <c r="BM34" s="2"/>
      <c r="BN34" s="2"/>
      <c r="BO34" s="57"/>
      <c r="BP34" s="57"/>
      <c r="BQ34" s="57"/>
      <c r="BR34" s="57"/>
      <c r="BS34" s="185" t="s">
        <v>44</v>
      </c>
      <c r="BT34" s="185"/>
      <c r="BV34" s="2"/>
      <c r="BW34" s="149"/>
      <c r="BX34" s="149"/>
      <c r="BY34" s="149"/>
      <c r="BZ34" s="149"/>
      <c r="CA34" s="349"/>
      <c r="CB34" s="349"/>
      <c r="CC34" s="149"/>
      <c r="CD34" s="149"/>
      <c r="CE34" s="149"/>
      <c r="CF34" s="149"/>
      <c r="CG34" s="149"/>
      <c r="CH34" s="149"/>
      <c r="CI34" s="149"/>
      <c r="CJ34" s="149"/>
      <c r="CK34" s="149"/>
      <c r="CL34" s="149"/>
      <c r="CW34" s="384"/>
      <c r="CX34" s="385"/>
      <c r="CY34" s="385"/>
      <c r="CZ34" s="385"/>
      <c r="DA34" s="385"/>
      <c r="DB34" s="385"/>
      <c r="DC34" s="385"/>
      <c r="DD34" s="385"/>
      <c r="DE34" s="385"/>
      <c r="DF34" s="385"/>
      <c r="DG34" s="385"/>
      <c r="DH34" s="385"/>
      <c r="DI34" s="385"/>
      <c r="DJ34" s="385"/>
      <c r="DK34" s="385"/>
      <c r="DL34" s="385"/>
      <c r="DM34" s="385"/>
      <c r="DN34" s="385"/>
      <c r="DO34" s="385"/>
      <c r="DP34" s="385"/>
      <c r="DQ34" s="385"/>
      <c r="DR34" s="385"/>
      <c r="DS34" s="385"/>
      <c r="DT34" s="385"/>
      <c r="DU34" s="385"/>
      <c r="DV34" s="385"/>
      <c r="DW34" s="385"/>
      <c r="DX34" s="385"/>
      <c r="DY34" s="385"/>
      <c r="DZ34" s="385"/>
      <c r="EA34" s="385"/>
      <c r="EB34" s="385"/>
      <c r="EC34" s="385"/>
      <c r="ED34" s="385"/>
      <c r="EE34" s="385"/>
      <c r="EF34" s="385"/>
      <c r="EG34" s="385"/>
      <c r="EH34" s="385"/>
      <c r="EI34" s="385"/>
      <c r="EJ34" s="385"/>
      <c r="EK34" s="385"/>
      <c r="EL34" s="385"/>
      <c r="EM34" s="385"/>
      <c r="EN34" s="385"/>
      <c r="EO34" s="385"/>
      <c r="EP34" s="385"/>
      <c r="EQ34" s="385"/>
      <c r="ER34" s="385"/>
      <c r="ES34" s="385"/>
      <c r="ET34" s="385"/>
      <c r="EU34" s="385"/>
      <c r="EV34" s="385"/>
      <c r="EW34" s="365"/>
      <c r="EX34" s="365"/>
      <c r="EY34" s="365"/>
      <c r="EZ34" s="365"/>
      <c r="FA34" s="365"/>
      <c r="FB34" s="365"/>
      <c r="FC34" s="365"/>
      <c r="FD34" s="365"/>
      <c r="FE34" s="366"/>
      <c r="FF34" s="2"/>
      <c r="FG34" s="2"/>
      <c r="FI34" s="2"/>
    </row>
    <row r="35" spans="4:165" ht="6" customHeight="1">
      <c r="D35" s="142"/>
      <c r="E35" s="143"/>
      <c r="F35" s="143"/>
      <c r="G35" s="143"/>
      <c r="H35" s="386"/>
      <c r="I35" s="386"/>
      <c r="J35" s="388"/>
      <c r="K35" s="388"/>
      <c r="L35" s="388"/>
      <c r="M35" s="388"/>
      <c r="N35" s="388"/>
      <c r="O35" s="386"/>
      <c r="P35" s="386"/>
      <c r="Q35" s="386"/>
      <c r="R35" s="386"/>
      <c r="S35" s="386"/>
      <c r="T35" s="386"/>
      <c r="U35" s="143"/>
      <c r="V35" s="143"/>
      <c r="W35" s="144"/>
      <c r="X35" s="381"/>
      <c r="Y35" s="382"/>
      <c r="Z35" s="382"/>
      <c r="AA35" s="382"/>
      <c r="AB35" s="382"/>
      <c r="AC35" s="382"/>
      <c r="AD35" s="382"/>
      <c r="AE35" s="382"/>
      <c r="AF35" s="382"/>
      <c r="AG35" s="382"/>
      <c r="AH35" s="382"/>
      <c r="AI35" s="382"/>
      <c r="AJ35" s="382"/>
      <c r="AK35" s="382"/>
      <c r="AL35" s="382"/>
      <c r="AM35" s="382"/>
      <c r="AN35" s="382"/>
      <c r="AO35" s="382"/>
      <c r="AP35" s="382"/>
      <c r="AQ35" s="382"/>
      <c r="AR35" s="382"/>
      <c r="AS35" s="382"/>
      <c r="AT35" s="382"/>
      <c r="AU35" s="382"/>
      <c r="AV35" s="382"/>
      <c r="AW35" s="382"/>
      <c r="AX35" s="382"/>
      <c r="AY35" s="382"/>
      <c r="AZ35" s="382"/>
      <c r="BA35" s="382"/>
      <c r="BB35" s="382"/>
      <c r="BC35" s="383"/>
      <c r="BD35" s="57"/>
      <c r="BE35" s="57"/>
      <c r="BF35" s="20"/>
      <c r="BG35" s="20"/>
      <c r="BH35" s="20"/>
      <c r="BI35" s="20"/>
      <c r="BJ35" s="146"/>
      <c r="BK35" s="216"/>
      <c r="BL35" s="216"/>
      <c r="BM35" s="65"/>
      <c r="BN35" s="65"/>
      <c r="BO35" s="20"/>
      <c r="BP35" s="20"/>
      <c r="BQ35" s="20"/>
      <c r="BR35" s="20"/>
      <c r="BS35" s="186"/>
      <c r="BT35" s="186"/>
      <c r="BU35" s="20"/>
      <c r="BV35" s="65"/>
      <c r="BW35" s="20"/>
      <c r="BX35" s="20"/>
      <c r="BY35" s="20"/>
      <c r="BZ35" s="20"/>
      <c r="CA35" s="350"/>
      <c r="CB35" s="350"/>
      <c r="CC35" s="149"/>
      <c r="CE35" s="184" t="s">
        <v>23</v>
      </c>
      <c r="CF35" s="184"/>
      <c r="CG35" s="184"/>
      <c r="CH35" s="184"/>
      <c r="CI35" s="184"/>
      <c r="CJ35" s="184"/>
      <c r="CK35" s="184"/>
      <c r="CL35" s="184"/>
      <c r="CM35" s="184"/>
      <c r="CN35" s="184"/>
      <c r="CO35" s="184"/>
      <c r="CP35" s="184"/>
      <c r="CW35" s="336"/>
      <c r="CX35" s="337"/>
      <c r="CY35" s="337"/>
      <c r="CZ35" s="337"/>
      <c r="DA35" s="337"/>
      <c r="DB35" s="337"/>
      <c r="DC35" s="337"/>
      <c r="DD35" s="337"/>
      <c r="DE35" s="337"/>
      <c r="DF35" s="337"/>
      <c r="DG35" s="337"/>
      <c r="DH35" s="337"/>
      <c r="DI35" s="337"/>
      <c r="DJ35" s="337"/>
      <c r="DK35" s="337"/>
      <c r="DL35" s="337"/>
      <c r="DM35" s="337"/>
      <c r="DN35" s="337"/>
      <c r="DO35" s="337"/>
      <c r="DP35" s="337"/>
      <c r="DQ35" s="337"/>
      <c r="DR35" s="337"/>
      <c r="DS35" s="337"/>
      <c r="DT35" s="337"/>
      <c r="DU35" s="337"/>
      <c r="DV35" s="337"/>
      <c r="DW35" s="337"/>
      <c r="DX35" s="337"/>
      <c r="DY35" s="337"/>
      <c r="DZ35" s="337"/>
      <c r="EA35" s="337"/>
      <c r="EB35" s="337"/>
      <c r="EC35" s="337"/>
      <c r="ED35" s="337"/>
      <c r="EE35" s="337"/>
      <c r="EF35" s="337"/>
      <c r="EG35" s="337"/>
      <c r="EH35" s="337"/>
      <c r="EI35" s="337"/>
      <c r="EJ35" s="337"/>
      <c r="EK35" s="337"/>
      <c r="EL35" s="337"/>
      <c r="EM35" s="337"/>
      <c r="EN35" s="337"/>
      <c r="EO35" s="337"/>
      <c r="EP35" s="337"/>
      <c r="EQ35" s="337"/>
      <c r="ER35" s="337"/>
      <c r="ES35" s="337"/>
      <c r="ET35" s="337"/>
      <c r="EU35" s="337"/>
      <c r="EV35" s="337"/>
      <c r="EW35" s="365"/>
      <c r="EX35" s="365"/>
      <c r="EY35" s="365"/>
      <c r="EZ35" s="365"/>
      <c r="FA35" s="365"/>
      <c r="FB35" s="365"/>
      <c r="FC35" s="365"/>
      <c r="FD35" s="365"/>
      <c r="FE35" s="366"/>
      <c r="FF35" s="2"/>
    </row>
    <row r="36" spans="4:165" ht="6" customHeight="1">
      <c r="D36" s="277" t="s">
        <v>18</v>
      </c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5"/>
      <c r="X36" s="340">
        <f>X24+X30</f>
        <v>0</v>
      </c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  <c r="AM36" s="341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341"/>
      <c r="AZ36" s="341"/>
      <c r="BA36" s="341"/>
      <c r="BB36" s="341"/>
      <c r="BC36" s="342"/>
      <c r="CD36" s="10"/>
      <c r="CE36" s="184"/>
      <c r="CF36" s="184"/>
      <c r="CG36" s="184"/>
      <c r="CH36" s="184"/>
      <c r="CI36" s="184"/>
      <c r="CJ36" s="184"/>
      <c r="CK36" s="184"/>
      <c r="CL36" s="184"/>
      <c r="CM36" s="184"/>
      <c r="CN36" s="184"/>
      <c r="CO36" s="184"/>
      <c r="CP36" s="184"/>
      <c r="CW36" s="336"/>
      <c r="CX36" s="337"/>
      <c r="CY36" s="337"/>
      <c r="CZ36" s="337"/>
      <c r="DA36" s="337"/>
      <c r="DB36" s="337"/>
      <c r="DC36" s="337"/>
      <c r="DD36" s="337"/>
      <c r="DE36" s="337"/>
      <c r="DF36" s="337"/>
      <c r="DG36" s="337"/>
      <c r="DH36" s="337"/>
      <c r="DI36" s="337"/>
      <c r="DJ36" s="337"/>
      <c r="DK36" s="337"/>
      <c r="DL36" s="337"/>
      <c r="DM36" s="337"/>
      <c r="DN36" s="337"/>
      <c r="DO36" s="337"/>
      <c r="DP36" s="337"/>
      <c r="DQ36" s="337"/>
      <c r="DR36" s="337"/>
      <c r="DS36" s="337"/>
      <c r="DT36" s="337"/>
      <c r="DU36" s="337"/>
      <c r="DV36" s="337"/>
      <c r="DW36" s="337"/>
      <c r="DX36" s="337"/>
      <c r="DY36" s="337"/>
      <c r="DZ36" s="337"/>
      <c r="EA36" s="337"/>
      <c r="EB36" s="337"/>
      <c r="EC36" s="337"/>
      <c r="ED36" s="337"/>
      <c r="EE36" s="337"/>
      <c r="EF36" s="337"/>
      <c r="EG36" s="337"/>
      <c r="EH36" s="337"/>
      <c r="EI36" s="337"/>
      <c r="EJ36" s="337"/>
      <c r="EK36" s="337"/>
      <c r="EL36" s="337"/>
      <c r="EM36" s="337"/>
      <c r="EN36" s="337"/>
      <c r="EO36" s="337"/>
      <c r="EP36" s="337"/>
      <c r="EQ36" s="337"/>
      <c r="ER36" s="337"/>
      <c r="ES36" s="337"/>
      <c r="ET36" s="337"/>
      <c r="EU36" s="337"/>
      <c r="EV36" s="337"/>
      <c r="EW36" s="365"/>
      <c r="EX36" s="365"/>
      <c r="EY36" s="365"/>
      <c r="EZ36" s="365"/>
      <c r="FA36" s="365"/>
      <c r="FB36" s="365"/>
      <c r="FC36" s="365"/>
      <c r="FD36" s="365"/>
      <c r="FE36" s="366"/>
      <c r="FF36" s="2"/>
    </row>
    <row r="37" spans="4:165" ht="6" customHeight="1">
      <c r="D37" s="278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8"/>
      <c r="X37" s="343"/>
      <c r="Y37" s="344"/>
      <c r="Z37" s="344"/>
      <c r="AA37" s="344"/>
      <c r="AB37" s="344"/>
      <c r="AC37" s="344"/>
      <c r="AD37" s="344"/>
      <c r="AE37" s="344"/>
      <c r="AF37" s="344"/>
      <c r="AG37" s="344"/>
      <c r="AH37" s="344"/>
      <c r="AI37" s="344"/>
      <c r="AJ37" s="344"/>
      <c r="AK37" s="344"/>
      <c r="AL37" s="344"/>
      <c r="AM37" s="344"/>
      <c r="AN37" s="344"/>
      <c r="AO37" s="344"/>
      <c r="AP37" s="344"/>
      <c r="AQ37" s="344"/>
      <c r="AR37" s="344"/>
      <c r="AS37" s="344"/>
      <c r="AT37" s="344"/>
      <c r="AU37" s="344"/>
      <c r="AV37" s="344"/>
      <c r="AW37" s="344"/>
      <c r="AX37" s="344"/>
      <c r="AY37" s="344"/>
      <c r="AZ37" s="344"/>
      <c r="BA37" s="344"/>
      <c r="BB37" s="344"/>
      <c r="BC37" s="345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W37" s="336"/>
      <c r="CX37" s="337"/>
      <c r="CY37" s="337"/>
      <c r="CZ37" s="337"/>
      <c r="DA37" s="337"/>
      <c r="DB37" s="337"/>
      <c r="DC37" s="337"/>
      <c r="DD37" s="337"/>
      <c r="DE37" s="337"/>
      <c r="DF37" s="337"/>
      <c r="DG37" s="337"/>
      <c r="DH37" s="337"/>
      <c r="DI37" s="337"/>
      <c r="DJ37" s="337"/>
      <c r="DK37" s="337"/>
      <c r="DL37" s="337"/>
      <c r="DM37" s="337"/>
      <c r="DN37" s="337"/>
      <c r="DO37" s="337"/>
      <c r="DP37" s="337"/>
      <c r="DQ37" s="337"/>
      <c r="DR37" s="337"/>
      <c r="DS37" s="337"/>
      <c r="DT37" s="337"/>
      <c r="DU37" s="337"/>
      <c r="DV37" s="337"/>
      <c r="DW37" s="337"/>
      <c r="DX37" s="337"/>
      <c r="DY37" s="337"/>
      <c r="DZ37" s="337"/>
      <c r="EA37" s="337"/>
      <c r="EB37" s="337"/>
      <c r="EC37" s="337"/>
      <c r="ED37" s="337"/>
      <c r="EE37" s="337"/>
      <c r="EF37" s="337"/>
      <c r="EG37" s="337"/>
      <c r="EH37" s="337"/>
      <c r="EI37" s="337"/>
      <c r="EJ37" s="337"/>
      <c r="EK37" s="337"/>
      <c r="EL37" s="337"/>
      <c r="EM37" s="337"/>
      <c r="EN37" s="337"/>
      <c r="EO37" s="337"/>
      <c r="EP37" s="337"/>
      <c r="EQ37" s="337"/>
      <c r="ER37" s="337"/>
      <c r="ES37" s="337"/>
      <c r="ET37" s="337"/>
      <c r="EU37" s="337"/>
      <c r="EV37" s="337"/>
      <c r="EW37" s="365"/>
      <c r="EX37" s="365"/>
      <c r="EY37" s="365"/>
      <c r="EZ37" s="365"/>
      <c r="FA37" s="365"/>
      <c r="FB37" s="365"/>
      <c r="FC37" s="365"/>
      <c r="FD37" s="365"/>
      <c r="FE37" s="366"/>
      <c r="FF37" s="2"/>
    </row>
    <row r="38" spans="4:165" ht="6" customHeight="1">
      <c r="D38" s="278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8"/>
      <c r="X38" s="343"/>
      <c r="Y38" s="344"/>
      <c r="Z38" s="344"/>
      <c r="AA38" s="344"/>
      <c r="AB38" s="344"/>
      <c r="AC38" s="344"/>
      <c r="AD38" s="344"/>
      <c r="AE38" s="344"/>
      <c r="AF38" s="344"/>
      <c r="AG38" s="344"/>
      <c r="AH38" s="344"/>
      <c r="AI38" s="344"/>
      <c r="AJ38" s="344"/>
      <c r="AK38" s="344"/>
      <c r="AL38" s="344"/>
      <c r="AM38" s="344"/>
      <c r="AN38" s="344"/>
      <c r="AO38" s="344"/>
      <c r="AP38" s="344"/>
      <c r="AQ38" s="344"/>
      <c r="AR38" s="344"/>
      <c r="AS38" s="344"/>
      <c r="AT38" s="344"/>
      <c r="AU38" s="344"/>
      <c r="AV38" s="344"/>
      <c r="AW38" s="344"/>
      <c r="AX38" s="344"/>
      <c r="AY38" s="344"/>
      <c r="AZ38" s="344"/>
      <c r="BA38" s="344"/>
      <c r="BB38" s="344"/>
      <c r="BC38" s="345"/>
      <c r="CW38" s="338"/>
      <c r="CX38" s="339"/>
      <c r="CY38" s="339"/>
      <c r="CZ38" s="339"/>
      <c r="DA38" s="339"/>
      <c r="DB38" s="339"/>
      <c r="DC38" s="339"/>
      <c r="DD38" s="339"/>
      <c r="DE38" s="339"/>
      <c r="DF38" s="339"/>
      <c r="DG38" s="339"/>
      <c r="DH38" s="339"/>
      <c r="DI38" s="339"/>
      <c r="DJ38" s="339"/>
      <c r="DK38" s="339"/>
      <c r="DL38" s="339"/>
      <c r="DM38" s="339"/>
      <c r="DN38" s="339"/>
      <c r="DO38" s="339"/>
      <c r="DP38" s="339"/>
      <c r="DQ38" s="339"/>
      <c r="DR38" s="339"/>
      <c r="DS38" s="339"/>
      <c r="DT38" s="339"/>
      <c r="DU38" s="339"/>
      <c r="DV38" s="339"/>
      <c r="DW38" s="339"/>
      <c r="DX38" s="339"/>
      <c r="DY38" s="339"/>
      <c r="DZ38" s="339"/>
      <c r="EA38" s="339"/>
      <c r="EB38" s="339"/>
      <c r="EC38" s="339"/>
      <c r="ED38" s="339"/>
      <c r="EE38" s="339"/>
      <c r="EF38" s="339"/>
      <c r="EG38" s="339"/>
      <c r="EH38" s="339"/>
      <c r="EI38" s="339"/>
      <c r="EJ38" s="339"/>
      <c r="EK38" s="339"/>
      <c r="EL38" s="339"/>
      <c r="EM38" s="339"/>
      <c r="EN38" s="339"/>
      <c r="EO38" s="339"/>
      <c r="EP38" s="339"/>
      <c r="EQ38" s="339"/>
      <c r="ER38" s="339"/>
      <c r="ES38" s="339"/>
      <c r="ET38" s="339"/>
      <c r="EU38" s="339"/>
      <c r="EV38" s="339"/>
      <c r="EW38" s="367"/>
      <c r="EX38" s="367"/>
      <c r="EY38" s="367"/>
      <c r="EZ38" s="367"/>
      <c r="FA38" s="367"/>
      <c r="FB38" s="367"/>
      <c r="FC38" s="367"/>
      <c r="FD38" s="367"/>
      <c r="FE38" s="368"/>
      <c r="FF38" s="2"/>
    </row>
    <row r="39" spans="4:165" ht="6" customHeight="1">
      <c r="D39" s="278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8"/>
      <c r="X39" s="343"/>
      <c r="Y39" s="344"/>
      <c r="Z39" s="344"/>
      <c r="AA39" s="344"/>
      <c r="AB39" s="344"/>
      <c r="AC39" s="344"/>
      <c r="AD39" s="344"/>
      <c r="AE39" s="344"/>
      <c r="AF39" s="344"/>
      <c r="AG39" s="344"/>
      <c r="AH39" s="344"/>
      <c r="AI39" s="344"/>
      <c r="AJ39" s="344"/>
      <c r="AK39" s="344"/>
      <c r="AL39" s="344"/>
      <c r="AM39" s="344"/>
      <c r="AN39" s="344"/>
      <c r="AO39" s="344"/>
      <c r="AP39" s="344"/>
      <c r="AQ39" s="344"/>
      <c r="AR39" s="344"/>
      <c r="AS39" s="344"/>
      <c r="AT39" s="344"/>
      <c r="AU39" s="344"/>
      <c r="AV39" s="344"/>
      <c r="AW39" s="344"/>
      <c r="AX39" s="344"/>
      <c r="AY39" s="344"/>
      <c r="AZ39" s="344"/>
      <c r="BA39" s="344"/>
      <c r="BB39" s="344"/>
      <c r="BC39" s="345"/>
      <c r="BE39" s="2"/>
      <c r="CA39" s="349" t="s">
        <v>46</v>
      </c>
      <c r="CB39" s="349"/>
      <c r="CG39" s="2"/>
      <c r="CH39" s="2"/>
      <c r="CW39" s="351" t="s">
        <v>1</v>
      </c>
      <c r="CX39" s="352"/>
      <c r="CY39" s="352"/>
      <c r="CZ39" s="352"/>
      <c r="DA39" s="352"/>
      <c r="DB39" s="352"/>
      <c r="DC39" s="352"/>
      <c r="DD39" s="352"/>
      <c r="DE39" s="356"/>
      <c r="DF39" s="357"/>
      <c r="DG39" s="357"/>
      <c r="DH39" s="357"/>
      <c r="DI39" s="357"/>
      <c r="DJ39" s="357"/>
      <c r="DK39" s="357"/>
      <c r="DL39" s="357"/>
      <c r="DM39" s="357"/>
      <c r="DN39" s="357"/>
      <c r="DO39" s="357"/>
      <c r="DP39" s="357"/>
      <c r="DQ39" s="357"/>
      <c r="DR39" s="357"/>
      <c r="DS39" s="357"/>
      <c r="DT39" s="357"/>
      <c r="DU39" s="357"/>
      <c r="DV39" s="357"/>
      <c r="DW39" s="357"/>
      <c r="DX39" s="357"/>
      <c r="DY39" s="357"/>
      <c r="DZ39" s="357"/>
      <c r="EA39" s="357"/>
      <c r="EB39" s="357"/>
      <c r="EC39" s="357"/>
      <c r="ED39" s="357"/>
      <c r="EE39" s="357"/>
      <c r="EF39" s="357"/>
      <c r="EG39" s="357"/>
      <c r="EH39" s="357"/>
      <c r="EI39" s="357"/>
      <c r="EJ39" s="357"/>
      <c r="EK39" s="357"/>
      <c r="EL39" s="357"/>
      <c r="EM39" s="357"/>
      <c r="EN39" s="357"/>
      <c r="EO39" s="357"/>
      <c r="EP39" s="357"/>
      <c r="EQ39" s="357"/>
      <c r="ER39" s="357"/>
      <c r="ES39" s="357"/>
      <c r="ET39" s="357"/>
      <c r="EU39" s="357"/>
      <c r="EV39" s="357"/>
      <c r="EW39" s="357"/>
      <c r="EX39" s="357"/>
      <c r="EY39" s="357"/>
      <c r="EZ39" s="357"/>
      <c r="FA39" s="357"/>
      <c r="FB39" s="357"/>
      <c r="FC39" s="357"/>
      <c r="FD39" s="357"/>
      <c r="FE39" s="358"/>
    </row>
    <row r="40" spans="4:165" ht="6" customHeight="1">
      <c r="D40" s="278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8"/>
      <c r="X40" s="343"/>
      <c r="Y40" s="344"/>
      <c r="Z40" s="344"/>
      <c r="AA40" s="344"/>
      <c r="AB40" s="344"/>
      <c r="AC40" s="344"/>
      <c r="AD40" s="344"/>
      <c r="AE40" s="344"/>
      <c r="AF40" s="344"/>
      <c r="AG40" s="344"/>
      <c r="AH40" s="344"/>
      <c r="AI40" s="344"/>
      <c r="AJ40" s="344"/>
      <c r="AK40" s="344"/>
      <c r="AL40" s="344"/>
      <c r="AM40" s="344"/>
      <c r="AN40" s="344"/>
      <c r="AO40" s="344"/>
      <c r="AP40" s="344"/>
      <c r="AQ40" s="344"/>
      <c r="AR40" s="344"/>
      <c r="AS40" s="344"/>
      <c r="AT40" s="344"/>
      <c r="AU40" s="344"/>
      <c r="AV40" s="344"/>
      <c r="AW40" s="344"/>
      <c r="AX40" s="344"/>
      <c r="AY40" s="344"/>
      <c r="AZ40" s="344"/>
      <c r="BA40" s="344"/>
      <c r="BB40" s="344"/>
      <c r="BC40" s="345"/>
      <c r="BE40" s="2"/>
      <c r="BK40" s="195" t="s">
        <v>45</v>
      </c>
      <c r="BL40" s="195"/>
      <c r="BM40" s="2"/>
      <c r="BN40" s="2"/>
      <c r="BS40" s="185" t="s">
        <v>44</v>
      </c>
      <c r="BT40" s="185"/>
      <c r="CA40" s="349"/>
      <c r="CB40" s="349"/>
      <c r="CG40" s="2"/>
      <c r="CH40" s="2"/>
      <c r="CW40" s="353"/>
      <c r="CX40" s="222"/>
      <c r="CY40" s="222"/>
      <c r="CZ40" s="222"/>
      <c r="DA40" s="222"/>
      <c r="DB40" s="222"/>
      <c r="DC40" s="222"/>
      <c r="DD40" s="222"/>
      <c r="DE40" s="359"/>
      <c r="DF40" s="360"/>
      <c r="DG40" s="360"/>
      <c r="DH40" s="360"/>
      <c r="DI40" s="360"/>
      <c r="DJ40" s="360"/>
      <c r="DK40" s="360"/>
      <c r="DL40" s="360"/>
      <c r="DM40" s="360"/>
      <c r="DN40" s="360"/>
      <c r="DO40" s="360"/>
      <c r="DP40" s="360"/>
      <c r="DQ40" s="360"/>
      <c r="DR40" s="360"/>
      <c r="DS40" s="360"/>
      <c r="DT40" s="360"/>
      <c r="DU40" s="360"/>
      <c r="DV40" s="360"/>
      <c r="DW40" s="360"/>
      <c r="DX40" s="360"/>
      <c r="DY40" s="360"/>
      <c r="DZ40" s="360"/>
      <c r="EA40" s="360"/>
      <c r="EB40" s="360"/>
      <c r="EC40" s="360"/>
      <c r="ED40" s="360"/>
      <c r="EE40" s="360"/>
      <c r="EF40" s="360"/>
      <c r="EG40" s="360"/>
      <c r="EH40" s="360"/>
      <c r="EI40" s="360"/>
      <c r="EJ40" s="360"/>
      <c r="EK40" s="360"/>
      <c r="EL40" s="360"/>
      <c r="EM40" s="360"/>
      <c r="EN40" s="360"/>
      <c r="EO40" s="360"/>
      <c r="EP40" s="360"/>
      <c r="EQ40" s="360"/>
      <c r="ER40" s="360"/>
      <c r="ES40" s="360"/>
      <c r="ET40" s="360"/>
      <c r="EU40" s="360"/>
      <c r="EV40" s="360"/>
      <c r="EW40" s="360"/>
      <c r="EX40" s="360"/>
      <c r="EY40" s="360"/>
      <c r="EZ40" s="360"/>
      <c r="FA40" s="360"/>
      <c r="FB40" s="360"/>
      <c r="FC40" s="360"/>
      <c r="FD40" s="360"/>
      <c r="FE40" s="361"/>
    </row>
    <row r="41" spans="4:165" ht="6" customHeight="1" thickBot="1">
      <c r="D41" s="279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  <c r="T41" s="280"/>
      <c r="U41" s="280"/>
      <c r="V41" s="280"/>
      <c r="W41" s="281"/>
      <c r="X41" s="346"/>
      <c r="Y41" s="347"/>
      <c r="Z41" s="347"/>
      <c r="AA41" s="347"/>
      <c r="AB41" s="347"/>
      <c r="AC41" s="347"/>
      <c r="AD41" s="347"/>
      <c r="AE41" s="347"/>
      <c r="AF41" s="347"/>
      <c r="AG41" s="347"/>
      <c r="AH41" s="347"/>
      <c r="AI41" s="347"/>
      <c r="AJ41" s="347"/>
      <c r="AK41" s="347"/>
      <c r="AL41" s="347"/>
      <c r="AM41" s="347"/>
      <c r="AN41" s="347"/>
      <c r="AO41" s="347"/>
      <c r="AP41" s="347"/>
      <c r="AQ41" s="347"/>
      <c r="AR41" s="347"/>
      <c r="AS41" s="347"/>
      <c r="AT41" s="347"/>
      <c r="AU41" s="347"/>
      <c r="AV41" s="347"/>
      <c r="AW41" s="347"/>
      <c r="AX41" s="347"/>
      <c r="AY41" s="347"/>
      <c r="AZ41" s="347"/>
      <c r="BA41" s="347"/>
      <c r="BB41" s="347"/>
      <c r="BC41" s="348"/>
      <c r="BE41" s="2"/>
      <c r="BF41" s="2"/>
      <c r="BG41" s="2"/>
      <c r="BH41" s="2"/>
      <c r="BI41" s="2"/>
      <c r="BJ41" s="2"/>
      <c r="BK41" s="216"/>
      <c r="BL41" s="216"/>
      <c r="BM41" s="65"/>
      <c r="BN41" s="65"/>
      <c r="BO41" s="2"/>
      <c r="BP41" s="2"/>
      <c r="BQ41" s="2"/>
      <c r="BR41" s="2"/>
      <c r="BS41" s="186"/>
      <c r="BT41" s="186"/>
      <c r="BU41" s="20"/>
      <c r="BV41" s="20"/>
      <c r="BW41" s="2"/>
      <c r="BX41" s="2"/>
      <c r="BY41" s="2"/>
      <c r="BZ41" s="2"/>
      <c r="CA41" s="350"/>
      <c r="CB41" s="350"/>
      <c r="CC41" s="2"/>
      <c r="CD41" s="2"/>
      <c r="CE41" s="2"/>
      <c r="CF41" s="2"/>
      <c r="CG41" s="2"/>
      <c r="CH41" s="65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W41" s="354"/>
      <c r="CX41" s="355"/>
      <c r="CY41" s="355"/>
      <c r="CZ41" s="355"/>
      <c r="DA41" s="355"/>
      <c r="DB41" s="355"/>
      <c r="DC41" s="355"/>
      <c r="DD41" s="355"/>
      <c r="DE41" s="362"/>
      <c r="DF41" s="363"/>
      <c r="DG41" s="363"/>
      <c r="DH41" s="363"/>
      <c r="DI41" s="363"/>
      <c r="DJ41" s="363"/>
      <c r="DK41" s="363"/>
      <c r="DL41" s="363"/>
      <c r="DM41" s="363"/>
      <c r="DN41" s="363"/>
      <c r="DO41" s="363"/>
      <c r="DP41" s="363"/>
      <c r="DQ41" s="363"/>
      <c r="DR41" s="363"/>
      <c r="DS41" s="363"/>
      <c r="DT41" s="363"/>
      <c r="DU41" s="363"/>
      <c r="DV41" s="363"/>
      <c r="DW41" s="363"/>
      <c r="DX41" s="363"/>
      <c r="DY41" s="363"/>
      <c r="DZ41" s="363"/>
      <c r="EA41" s="363"/>
      <c r="EB41" s="363"/>
      <c r="EC41" s="363"/>
      <c r="ED41" s="363"/>
      <c r="EE41" s="363"/>
      <c r="EF41" s="363"/>
      <c r="EG41" s="363"/>
      <c r="EH41" s="363"/>
      <c r="EI41" s="363"/>
      <c r="EJ41" s="363"/>
      <c r="EK41" s="363"/>
      <c r="EL41" s="363"/>
      <c r="EM41" s="363"/>
      <c r="EN41" s="363"/>
      <c r="EO41" s="363"/>
      <c r="EP41" s="363"/>
      <c r="EQ41" s="363"/>
      <c r="ER41" s="363"/>
      <c r="ES41" s="363"/>
      <c r="ET41" s="363"/>
      <c r="EU41" s="363"/>
      <c r="EV41" s="363"/>
      <c r="EW41" s="363"/>
      <c r="EX41" s="363"/>
      <c r="EY41" s="363"/>
      <c r="EZ41" s="363"/>
      <c r="FA41" s="363"/>
      <c r="FB41" s="363"/>
      <c r="FC41" s="363"/>
      <c r="FD41" s="363"/>
      <c r="FE41" s="364"/>
    </row>
    <row r="42" spans="4:165" ht="6" customHeight="1" thickTop="1"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E42" s="2"/>
      <c r="BF42" s="140"/>
      <c r="BG42" s="140"/>
      <c r="BH42" s="140"/>
      <c r="BI42" s="140"/>
      <c r="BJ42" s="140"/>
      <c r="BK42" s="140"/>
      <c r="BL42" s="140"/>
      <c r="BM42" s="140"/>
      <c r="BN42" s="140"/>
      <c r="BO42" s="140"/>
      <c r="BP42" s="140"/>
      <c r="BQ42" s="128"/>
      <c r="BR42" s="128"/>
      <c r="BS42" s="129"/>
      <c r="BT42" s="129"/>
      <c r="BU42" s="129"/>
      <c r="BV42" s="129"/>
      <c r="BW42" s="129"/>
      <c r="BX42" s="129"/>
      <c r="BY42" s="129"/>
      <c r="BZ42" s="129"/>
      <c r="CA42" s="129"/>
      <c r="CB42" s="129"/>
      <c r="CC42" s="34"/>
      <c r="CD42" s="34"/>
      <c r="CE42" s="34"/>
      <c r="CF42" s="34"/>
      <c r="CG42" s="4"/>
      <c r="CH42" s="4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</row>
    <row r="43" spans="4:165" ht="6" customHeight="1">
      <c r="D43" s="312" t="s">
        <v>33</v>
      </c>
      <c r="E43" s="312"/>
      <c r="F43" s="312"/>
      <c r="G43" s="312"/>
      <c r="H43" s="312"/>
      <c r="I43" s="312"/>
      <c r="J43" s="312"/>
      <c r="K43" s="312"/>
      <c r="L43" s="312"/>
      <c r="M43" s="312"/>
      <c r="N43" s="312"/>
      <c r="O43" s="312"/>
      <c r="P43" s="312"/>
      <c r="Q43" s="312"/>
      <c r="R43" s="312"/>
      <c r="S43" s="312"/>
      <c r="T43" s="312"/>
      <c r="U43" s="312"/>
      <c r="V43" s="312"/>
      <c r="W43" s="312"/>
      <c r="X43" s="312"/>
      <c r="Y43" s="312"/>
      <c r="Z43" s="312"/>
      <c r="AA43" s="312"/>
      <c r="AB43" s="312"/>
      <c r="AC43" s="312"/>
      <c r="AD43" s="312"/>
      <c r="AE43" s="312"/>
      <c r="AF43" s="312"/>
      <c r="AG43" s="312"/>
      <c r="AH43" s="312"/>
      <c r="AI43" s="312"/>
      <c r="AJ43" s="312"/>
      <c r="AK43" s="312"/>
      <c r="AL43" s="312"/>
      <c r="AM43" s="312"/>
      <c r="AN43" s="312"/>
      <c r="AO43" s="312"/>
      <c r="AP43" s="312"/>
      <c r="AQ43" s="312"/>
      <c r="AR43" s="312"/>
      <c r="AS43" s="312"/>
      <c r="AT43" s="312"/>
      <c r="AU43" s="312"/>
      <c r="AV43" s="312"/>
      <c r="AW43" s="312"/>
      <c r="AX43" s="312"/>
      <c r="AY43" s="312"/>
      <c r="AZ43" s="312"/>
      <c r="BA43" s="312"/>
      <c r="BB43" s="312"/>
      <c r="BC43" s="312"/>
      <c r="BD43" s="145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CH43" s="2"/>
      <c r="ES43" s="57"/>
      <c r="ET43" s="57"/>
    </row>
    <row r="44" spans="4:165" ht="6" customHeight="1">
      <c r="D44" s="312"/>
      <c r="E44" s="312"/>
      <c r="F44" s="312"/>
      <c r="G44" s="312"/>
      <c r="H44" s="312"/>
      <c r="I44" s="312"/>
      <c r="J44" s="312"/>
      <c r="K44" s="312"/>
      <c r="L44" s="312"/>
      <c r="M44" s="312"/>
      <c r="N44" s="312"/>
      <c r="O44" s="312"/>
      <c r="P44" s="312"/>
      <c r="Q44" s="312"/>
      <c r="R44" s="312"/>
      <c r="S44" s="312"/>
      <c r="T44" s="312"/>
      <c r="U44" s="312"/>
      <c r="V44" s="312"/>
      <c r="W44" s="312"/>
      <c r="X44" s="312"/>
      <c r="Y44" s="312"/>
      <c r="Z44" s="312"/>
      <c r="AA44" s="312"/>
      <c r="AB44" s="312"/>
      <c r="AC44" s="312"/>
      <c r="AD44" s="312"/>
      <c r="AE44" s="312"/>
      <c r="AF44" s="312"/>
      <c r="AG44" s="312"/>
      <c r="AH44" s="312"/>
      <c r="AI44" s="312"/>
      <c r="AJ44" s="312"/>
      <c r="AK44" s="312"/>
      <c r="AL44" s="312"/>
      <c r="AM44" s="312"/>
      <c r="AN44" s="312"/>
      <c r="AO44" s="312"/>
      <c r="AP44" s="312"/>
      <c r="AQ44" s="312"/>
      <c r="AR44" s="312"/>
      <c r="AS44" s="312"/>
      <c r="AT44" s="312"/>
      <c r="AU44" s="312"/>
      <c r="AV44" s="312"/>
      <c r="AW44" s="312"/>
      <c r="AX44" s="312"/>
      <c r="AY44" s="312"/>
      <c r="AZ44" s="312"/>
      <c r="BA44" s="312"/>
      <c r="BB44" s="312"/>
      <c r="BC44" s="312"/>
      <c r="BD44" s="145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CH44" s="2"/>
    </row>
    <row r="45" spans="4:165" ht="6" customHeight="1" thickBot="1">
      <c r="D45" s="313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  <c r="AN45" s="313"/>
      <c r="AO45" s="313"/>
      <c r="AP45" s="313"/>
      <c r="AQ45" s="313"/>
      <c r="AR45" s="313"/>
      <c r="AS45" s="313"/>
      <c r="AT45" s="313"/>
      <c r="AU45" s="313"/>
      <c r="AV45" s="313"/>
      <c r="AW45" s="313"/>
      <c r="AX45" s="313"/>
      <c r="AY45" s="313"/>
      <c r="AZ45" s="313"/>
      <c r="BA45" s="313"/>
      <c r="BB45" s="313"/>
      <c r="BC45" s="313"/>
      <c r="BD45" s="145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CH45" s="2"/>
    </row>
    <row r="46" spans="4:165" ht="6" customHeight="1" thickTop="1">
      <c r="D46" s="314" t="s">
        <v>0</v>
      </c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6"/>
      <c r="X46" s="318"/>
      <c r="Y46" s="319"/>
      <c r="Z46" s="319"/>
      <c r="AA46" s="320"/>
      <c r="AB46" s="327"/>
      <c r="AC46" s="319"/>
      <c r="AD46" s="319"/>
      <c r="AE46" s="320"/>
      <c r="AF46" s="327"/>
      <c r="AG46" s="319"/>
      <c r="AH46" s="319"/>
      <c r="AI46" s="320"/>
      <c r="AJ46" s="327"/>
      <c r="AK46" s="319"/>
      <c r="AL46" s="319"/>
      <c r="AM46" s="320"/>
      <c r="AN46" s="327"/>
      <c r="AO46" s="319"/>
      <c r="AP46" s="319"/>
      <c r="AQ46" s="320"/>
      <c r="AR46" s="330" t="s">
        <v>36</v>
      </c>
      <c r="AS46" s="315"/>
      <c r="AT46" s="315"/>
      <c r="AU46" s="331"/>
      <c r="AV46" s="327"/>
      <c r="AW46" s="319"/>
      <c r="AX46" s="319"/>
      <c r="AY46" s="320"/>
      <c r="AZ46" s="327"/>
      <c r="BA46" s="319"/>
      <c r="BB46" s="319"/>
      <c r="BC46" s="333"/>
      <c r="BD46" s="2"/>
      <c r="BE46" s="8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</row>
    <row r="47" spans="4:165" ht="6" customHeight="1">
      <c r="D47" s="266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201"/>
      <c r="X47" s="321"/>
      <c r="Y47" s="322"/>
      <c r="Z47" s="322"/>
      <c r="AA47" s="323"/>
      <c r="AB47" s="328"/>
      <c r="AC47" s="322"/>
      <c r="AD47" s="322"/>
      <c r="AE47" s="323"/>
      <c r="AF47" s="328"/>
      <c r="AG47" s="322"/>
      <c r="AH47" s="322"/>
      <c r="AI47" s="323"/>
      <c r="AJ47" s="328"/>
      <c r="AK47" s="322"/>
      <c r="AL47" s="322"/>
      <c r="AM47" s="323"/>
      <c r="AN47" s="328"/>
      <c r="AO47" s="322"/>
      <c r="AP47" s="322"/>
      <c r="AQ47" s="323"/>
      <c r="AR47" s="194"/>
      <c r="AS47" s="195"/>
      <c r="AT47" s="195"/>
      <c r="AU47" s="196"/>
      <c r="AV47" s="328"/>
      <c r="AW47" s="322"/>
      <c r="AX47" s="322"/>
      <c r="AY47" s="323"/>
      <c r="AZ47" s="328"/>
      <c r="BA47" s="322"/>
      <c r="BB47" s="322"/>
      <c r="BC47" s="334"/>
      <c r="BD47" s="2"/>
      <c r="BE47" s="8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181" t="s">
        <v>24</v>
      </c>
      <c r="CX47" s="182"/>
      <c r="CY47" s="182"/>
      <c r="CZ47" s="182"/>
      <c r="DA47" s="182"/>
      <c r="DB47" s="182"/>
      <c r="DC47" s="182"/>
      <c r="DD47" s="182"/>
      <c r="DE47" s="298"/>
      <c r="DF47" s="182" t="s">
        <v>25</v>
      </c>
      <c r="DG47" s="182"/>
      <c r="DH47" s="182"/>
      <c r="DI47" s="182"/>
      <c r="DJ47" s="182"/>
      <c r="DK47" s="182"/>
      <c r="DL47" s="182"/>
      <c r="DM47" s="182"/>
      <c r="DN47" s="182"/>
      <c r="DO47" s="182"/>
      <c r="DP47" s="182"/>
      <c r="DQ47" s="182"/>
      <c r="DR47" s="182"/>
      <c r="DS47" s="182"/>
      <c r="DT47" s="182"/>
      <c r="DU47" s="182"/>
      <c r="DV47" s="182"/>
      <c r="DW47" s="182"/>
      <c r="DX47" s="182"/>
      <c r="DY47" s="182"/>
      <c r="DZ47" s="182"/>
      <c r="EA47" s="182"/>
      <c r="EB47" s="182"/>
      <c r="EC47" s="182"/>
      <c r="ED47" s="298"/>
      <c r="EE47" s="181" t="s">
        <v>13</v>
      </c>
      <c r="EF47" s="182"/>
      <c r="EG47" s="182"/>
      <c r="EH47" s="182"/>
      <c r="EI47" s="182"/>
      <c r="EJ47" s="182"/>
      <c r="EK47" s="182"/>
      <c r="EL47" s="182"/>
      <c r="EM47" s="182"/>
      <c r="EN47" s="182"/>
      <c r="EO47" s="182"/>
      <c r="EP47" s="182"/>
      <c r="EQ47" s="182"/>
      <c r="ER47" s="182"/>
      <c r="ES47" s="182"/>
      <c r="ET47" s="182"/>
      <c r="EU47" s="182"/>
      <c r="EV47" s="182"/>
      <c r="EW47" s="182"/>
      <c r="EX47" s="182"/>
      <c r="EY47" s="182"/>
      <c r="EZ47" s="182"/>
      <c r="FA47" s="182"/>
      <c r="FB47" s="182"/>
      <c r="FC47" s="182"/>
      <c r="FD47" s="182"/>
      <c r="FE47" s="298"/>
    </row>
    <row r="48" spans="4:165" ht="6" customHeight="1">
      <c r="D48" s="317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7"/>
      <c r="X48" s="324"/>
      <c r="Y48" s="325"/>
      <c r="Z48" s="325"/>
      <c r="AA48" s="326"/>
      <c r="AB48" s="329"/>
      <c r="AC48" s="325"/>
      <c r="AD48" s="325"/>
      <c r="AE48" s="326"/>
      <c r="AF48" s="329"/>
      <c r="AG48" s="325"/>
      <c r="AH48" s="325"/>
      <c r="AI48" s="326"/>
      <c r="AJ48" s="329"/>
      <c r="AK48" s="325"/>
      <c r="AL48" s="325"/>
      <c r="AM48" s="326"/>
      <c r="AN48" s="329"/>
      <c r="AO48" s="325"/>
      <c r="AP48" s="325"/>
      <c r="AQ48" s="326"/>
      <c r="AR48" s="215"/>
      <c r="AS48" s="216"/>
      <c r="AT48" s="216"/>
      <c r="AU48" s="332"/>
      <c r="AV48" s="329"/>
      <c r="AW48" s="325"/>
      <c r="AX48" s="325"/>
      <c r="AY48" s="326"/>
      <c r="AZ48" s="329"/>
      <c r="BA48" s="325"/>
      <c r="BB48" s="325"/>
      <c r="BC48" s="335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CG48" s="2"/>
      <c r="CH48" s="2"/>
      <c r="CW48" s="183"/>
      <c r="CX48" s="184"/>
      <c r="CY48" s="184"/>
      <c r="CZ48" s="184"/>
      <c r="DA48" s="184"/>
      <c r="DB48" s="184"/>
      <c r="DC48" s="184"/>
      <c r="DD48" s="184"/>
      <c r="DE48" s="299"/>
      <c r="DF48" s="184"/>
      <c r="DG48" s="184"/>
      <c r="DH48" s="184"/>
      <c r="DI48" s="184"/>
      <c r="DJ48" s="184"/>
      <c r="DK48" s="184"/>
      <c r="DL48" s="184"/>
      <c r="DM48" s="184"/>
      <c r="DN48" s="184"/>
      <c r="DO48" s="184"/>
      <c r="DP48" s="184"/>
      <c r="DQ48" s="184"/>
      <c r="DR48" s="184"/>
      <c r="DS48" s="184"/>
      <c r="DT48" s="184"/>
      <c r="DU48" s="184"/>
      <c r="DV48" s="184"/>
      <c r="DW48" s="184"/>
      <c r="DX48" s="184"/>
      <c r="DY48" s="184"/>
      <c r="DZ48" s="184"/>
      <c r="EA48" s="184"/>
      <c r="EB48" s="184"/>
      <c r="EC48" s="184"/>
      <c r="ED48" s="299"/>
      <c r="EE48" s="183"/>
      <c r="EF48" s="184"/>
      <c r="EG48" s="184"/>
      <c r="EH48" s="184"/>
      <c r="EI48" s="184"/>
      <c r="EJ48" s="184"/>
      <c r="EK48" s="184"/>
      <c r="EL48" s="184"/>
      <c r="EM48" s="184"/>
      <c r="EN48" s="184"/>
      <c r="EO48" s="184"/>
      <c r="EP48" s="184"/>
      <c r="EQ48" s="184"/>
      <c r="ER48" s="184"/>
      <c r="ES48" s="184"/>
      <c r="ET48" s="184"/>
      <c r="EU48" s="184"/>
      <c r="EV48" s="184"/>
      <c r="EW48" s="184"/>
      <c r="EX48" s="184"/>
      <c r="EY48" s="184"/>
      <c r="EZ48" s="184"/>
      <c r="FA48" s="184"/>
      <c r="FB48" s="184"/>
      <c r="FC48" s="184"/>
      <c r="FD48" s="184"/>
      <c r="FE48" s="299"/>
    </row>
    <row r="49" spans="4:161" ht="6" customHeight="1">
      <c r="D49" s="302" t="s">
        <v>2</v>
      </c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200"/>
      <c r="X49" s="303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4"/>
      <c r="BC49" s="305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CG49" s="2"/>
      <c r="CH49" s="2"/>
      <c r="CW49" s="300"/>
      <c r="CX49" s="296"/>
      <c r="CY49" s="296"/>
      <c r="CZ49" s="296"/>
      <c r="DA49" s="296"/>
      <c r="DB49" s="296"/>
      <c r="DC49" s="296"/>
      <c r="DD49" s="296"/>
      <c r="DE49" s="301"/>
      <c r="DF49" s="296"/>
      <c r="DG49" s="296"/>
      <c r="DH49" s="296"/>
      <c r="DI49" s="296"/>
      <c r="DJ49" s="296"/>
      <c r="DK49" s="296"/>
      <c r="DL49" s="296"/>
      <c r="DM49" s="296"/>
      <c r="DN49" s="296"/>
      <c r="DO49" s="296"/>
      <c r="DP49" s="296"/>
      <c r="DQ49" s="296"/>
      <c r="DR49" s="296"/>
      <c r="DS49" s="296"/>
      <c r="DT49" s="296"/>
      <c r="DU49" s="296"/>
      <c r="DV49" s="296"/>
      <c r="DW49" s="296"/>
      <c r="DX49" s="296"/>
      <c r="DY49" s="296"/>
      <c r="DZ49" s="296"/>
      <c r="EA49" s="296"/>
      <c r="EB49" s="296"/>
      <c r="EC49" s="296"/>
      <c r="ED49" s="301"/>
      <c r="EE49" s="300"/>
      <c r="EF49" s="296"/>
      <c r="EG49" s="296"/>
      <c r="EH49" s="296"/>
      <c r="EI49" s="296"/>
      <c r="EJ49" s="296"/>
      <c r="EK49" s="296"/>
      <c r="EL49" s="296"/>
      <c r="EM49" s="296"/>
      <c r="EN49" s="296"/>
      <c r="EO49" s="296"/>
      <c r="EP49" s="296"/>
      <c r="EQ49" s="296"/>
      <c r="ER49" s="296"/>
      <c r="ES49" s="296"/>
      <c r="ET49" s="296"/>
      <c r="EU49" s="296"/>
      <c r="EV49" s="296"/>
      <c r="EW49" s="296"/>
      <c r="EX49" s="296"/>
      <c r="EY49" s="296"/>
      <c r="EZ49" s="296"/>
      <c r="FA49" s="296"/>
      <c r="FB49" s="296"/>
      <c r="FC49" s="296"/>
      <c r="FD49" s="296"/>
      <c r="FE49" s="301"/>
    </row>
    <row r="50" spans="4:161" ht="6" customHeight="1">
      <c r="D50" s="266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201"/>
      <c r="X50" s="306"/>
      <c r="Y50" s="307"/>
      <c r="Z50" s="307"/>
      <c r="AA50" s="307"/>
      <c r="AB50" s="307"/>
      <c r="AC50" s="307"/>
      <c r="AD50" s="307"/>
      <c r="AE50" s="307"/>
      <c r="AF50" s="307"/>
      <c r="AG50" s="307"/>
      <c r="AH50" s="307"/>
      <c r="AI50" s="307"/>
      <c r="AJ50" s="307"/>
      <c r="AK50" s="307"/>
      <c r="AL50" s="307"/>
      <c r="AM50" s="307"/>
      <c r="AN50" s="307"/>
      <c r="AO50" s="307"/>
      <c r="AP50" s="307"/>
      <c r="AQ50" s="307"/>
      <c r="AR50" s="307"/>
      <c r="AS50" s="307"/>
      <c r="AT50" s="307"/>
      <c r="AU50" s="307"/>
      <c r="AV50" s="307"/>
      <c r="AW50" s="307"/>
      <c r="AX50" s="307"/>
      <c r="AY50" s="307"/>
      <c r="AZ50" s="307"/>
      <c r="BA50" s="307"/>
      <c r="BB50" s="307"/>
      <c r="BC50" s="308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CG50" s="2"/>
      <c r="CH50" s="2"/>
      <c r="CW50" s="17"/>
      <c r="CZ50" s="22"/>
      <c r="DA50" s="16"/>
      <c r="DB50" s="23"/>
      <c r="DC50" s="22"/>
      <c r="DD50" s="16"/>
      <c r="DE50" s="27"/>
      <c r="ED50" s="18"/>
      <c r="EE50" s="17"/>
      <c r="EN50" s="22"/>
      <c r="EO50" s="16"/>
      <c r="EP50" s="16"/>
      <c r="EQ50" s="16"/>
      <c r="ER50" s="16"/>
      <c r="ES50" s="16"/>
      <c r="ET50" s="16"/>
      <c r="EU50" s="16"/>
      <c r="EV50" s="23"/>
      <c r="EW50" s="22"/>
      <c r="EX50" s="16"/>
      <c r="EY50" s="16"/>
      <c r="EZ50" s="16"/>
      <c r="FA50" s="16"/>
      <c r="FB50" s="16"/>
      <c r="FC50" s="16"/>
      <c r="FD50" s="16"/>
      <c r="FE50" s="27"/>
    </row>
    <row r="51" spans="4:161" ht="6" customHeight="1">
      <c r="D51" s="266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201"/>
      <c r="X51" s="306"/>
      <c r="Y51" s="307"/>
      <c r="Z51" s="307"/>
      <c r="AA51" s="307"/>
      <c r="AB51" s="307"/>
      <c r="AC51" s="307"/>
      <c r="AD51" s="307"/>
      <c r="AE51" s="307"/>
      <c r="AF51" s="307"/>
      <c r="AG51" s="307"/>
      <c r="AH51" s="307"/>
      <c r="AI51" s="307"/>
      <c r="AJ51" s="307"/>
      <c r="AK51" s="307"/>
      <c r="AL51" s="307"/>
      <c r="AM51" s="307"/>
      <c r="AN51" s="307"/>
      <c r="AO51" s="307"/>
      <c r="AP51" s="307"/>
      <c r="AQ51" s="307"/>
      <c r="AR51" s="307"/>
      <c r="AS51" s="307"/>
      <c r="AT51" s="307"/>
      <c r="AU51" s="307"/>
      <c r="AV51" s="307"/>
      <c r="AW51" s="307"/>
      <c r="AX51" s="307"/>
      <c r="AY51" s="307"/>
      <c r="AZ51" s="307"/>
      <c r="BA51" s="307"/>
      <c r="BB51" s="307"/>
      <c r="BC51" s="308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W51" s="97"/>
      <c r="CX51" s="8"/>
      <c r="CY51" s="8"/>
      <c r="CZ51" s="39"/>
      <c r="DA51" s="8"/>
      <c r="DB51" s="40"/>
      <c r="DC51" s="39"/>
      <c r="DD51" s="8"/>
      <c r="DE51" s="36"/>
      <c r="DF51" s="8"/>
      <c r="DG51" s="8"/>
      <c r="ED51" s="18"/>
      <c r="EE51" s="17"/>
      <c r="EN51" s="24"/>
      <c r="EV51" s="11"/>
      <c r="EW51" s="24"/>
      <c r="FE51" s="18"/>
    </row>
    <row r="52" spans="4:161" ht="6" customHeight="1">
      <c r="D52" s="267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202"/>
      <c r="X52" s="309"/>
      <c r="Y52" s="310"/>
      <c r="Z52" s="310"/>
      <c r="AA52" s="310"/>
      <c r="AB52" s="310"/>
      <c r="AC52" s="310"/>
      <c r="AD52" s="310"/>
      <c r="AE52" s="310"/>
      <c r="AF52" s="310"/>
      <c r="AG52" s="310"/>
      <c r="AH52" s="310"/>
      <c r="AI52" s="310"/>
      <c r="AJ52" s="310"/>
      <c r="AK52" s="310"/>
      <c r="AL52" s="310"/>
      <c r="AM52" s="310"/>
      <c r="AN52" s="310"/>
      <c r="AO52" s="310"/>
      <c r="AP52" s="310"/>
      <c r="AQ52" s="310"/>
      <c r="AR52" s="310"/>
      <c r="AS52" s="310"/>
      <c r="AT52" s="310"/>
      <c r="AU52" s="310"/>
      <c r="AV52" s="310"/>
      <c r="AW52" s="310"/>
      <c r="AX52" s="310"/>
      <c r="AY52" s="310"/>
      <c r="AZ52" s="310"/>
      <c r="BA52" s="310"/>
      <c r="BB52" s="310"/>
      <c r="BC52" s="311"/>
      <c r="BE52" s="2"/>
      <c r="BF52" s="2"/>
      <c r="BG52" s="2"/>
      <c r="BH52" s="139"/>
      <c r="BI52" s="139"/>
      <c r="BJ52" s="139"/>
      <c r="BK52" s="139"/>
      <c r="BL52" s="139"/>
      <c r="BM52" s="139"/>
      <c r="BN52" s="139"/>
      <c r="BO52" s="139"/>
      <c r="BP52" s="139"/>
      <c r="BQ52" s="139"/>
      <c r="BR52" s="139"/>
      <c r="BS52" s="139"/>
      <c r="BT52" s="139"/>
      <c r="BU52" s="139"/>
      <c r="BV52" s="139"/>
      <c r="BW52" s="139"/>
      <c r="BX52" s="139"/>
      <c r="BY52" s="139"/>
      <c r="BZ52" s="139"/>
      <c r="CA52" s="139"/>
      <c r="CB52" s="139"/>
      <c r="CC52" s="139"/>
      <c r="CD52" s="139"/>
      <c r="CE52" s="139"/>
      <c r="CF52" s="139"/>
      <c r="CG52" s="139"/>
      <c r="CH52" s="139"/>
      <c r="CI52" s="138"/>
      <c r="CJ52" s="138"/>
      <c r="CK52" s="138"/>
      <c r="CL52" s="138"/>
      <c r="CM52" s="138"/>
      <c r="CN52" s="138"/>
      <c r="CO52" s="138"/>
      <c r="CP52" s="138"/>
      <c r="CQ52" s="138"/>
      <c r="CR52" s="138"/>
      <c r="CW52" s="121"/>
      <c r="CX52" s="117"/>
      <c r="CY52" s="117"/>
      <c r="CZ52" s="123"/>
      <c r="DA52" s="117"/>
      <c r="DB52" s="124"/>
      <c r="DC52" s="123"/>
      <c r="DD52" s="117"/>
      <c r="DE52" s="122"/>
      <c r="DF52" s="117"/>
      <c r="DG52" s="117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47"/>
      <c r="EE52" s="45"/>
      <c r="EF52" s="9"/>
      <c r="EG52" s="9"/>
      <c r="EH52" s="9"/>
      <c r="EI52" s="9"/>
      <c r="EJ52" s="9"/>
      <c r="EK52" s="9"/>
      <c r="EL52" s="9"/>
      <c r="EM52" s="9"/>
      <c r="EN52" s="46"/>
      <c r="EO52" s="9"/>
      <c r="EP52" s="9"/>
      <c r="EQ52" s="9"/>
      <c r="ER52" s="9"/>
      <c r="ES52" s="9"/>
      <c r="ET52" s="9"/>
      <c r="EU52" s="9"/>
      <c r="EV52" s="44"/>
      <c r="EW52" s="46"/>
      <c r="EX52" s="9"/>
      <c r="EY52" s="9"/>
      <c r="EZ52" s="9"/>
      <c r="FA52" s="9"/>
      <c r="FB52" s="9"/>
      <c r="FC52" s="9"/>
      <c r="FD52" s="9"/>
      <c r="FE52" s="47"/>
    </row>
    <row r="53" spans="4:161" ht="6" customHeight="1">
      <c r="D53" s="263" t="s">
        <v>34</v>
      </c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264"/>
      <c r="P53" s="264"/>
      <c r="Q53" s="264"/>
      <c r="R53" s="264"/>
      <c r="S53" s="264"/>
      <c r="T53" s="264"/>
      <c r="U53" s="264"/>
      <c r="V53" s="264"/>
      <c r="W53" s="265"/>
      <c r="X53" s="268"/>
      <c r="Y53" s="269"/>
      <c r="Z53" s="269"/>
      <c r="AA53" s="269"/>
      <c r="AB53" s="269"/>
      <c r="AC53" s="269"/>
      <c r="AD53" s="269"/>
      <c r="AE53" s="269"/>
      <c r="AF53" s="269"/>
      <c r="AG53" s="269"/>
      <c r="AH53" s="269"/>
      <c r="AI53" s="269"/>
      <c r="AJ53" s="269"/>
      <c r="AK53" s="269"/>
      <c r="AL53" s="269"/>
      <c r="AM53" s="269"/>
      <c r="AN53" s="269"/>
      <c r="AO53" s="269"/>
      <c r="AP53" s="269"/>
      <c r="AQ53" s="269"/>
      <c r="AR53" s="269"/>
      <c r="AS53" s="269"/>
      <c r="AT53" s="269"/>
      <c r="AU53" s="269"/>
      <c r="AV53" s="269"/>
      <c r="AW53" s="269"/>
      <c r="AX53" s="269"/>
      <c r="AY53" s="269"/>
      <c r="AZ53" s="269"/>
      <c r="BA53" s="269"/>
      <c r="BB53" s="269"/>
      <c r="BC53" s="270"/>
      <c r="BD53" s="8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W53" s="17"/>
      <c r="CZ53" s="24"/>
      <c r="DB53" s="11"/>
      <c r="DC53" s="24"/>
      <c r="DE53" s="18"/>
      <c r="ED53" s="18"/>
      <c r="EE53" s="17"/>
      <c r="EN53" s="24"/>
      <c r="EV53" s="11"/>
      <c r="EW53" s="24"/>
      <c r="FE53" s="18"/>
    </row>
    <row r="54" spans="4:161" ht="6" customHeight="1">
      <c r="D54" s="266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201"/>
      <c r="X54" s="271"/>
      <c r="Y54" s="272"/>
      <c r="Z54" s="272"/>
      <c r="AA54" s="272"/>
      <c r="AB54" s="272"/>
      <c r="AC54" s="272"/>
      <c r="AD54" s="272"/>
      <c r="AE54" s="272"/>
      <c r="AF54" s="272"/>
      <c r="AG54" s="272"/>
      <c r="AH54" s="272"/>
      <c r="AI54" s="272"/>
      <c r="AJ54" s="272"/>
      <c r="AK54" s="272"/>
      <c r="AL54" s="272"/>
      <c r="AM54" s="272"/>
      <c r="AN54" s="272"/>
      <c r="AO54" s="272"/>
      <c r="AP54" s="272"/>
      <c r="AQ54" s="272"/>
      <c r="AR54" s="272"/>
      <c r="AS54" s="272"/>
      <c r="AT54" s="272"/>
      <c r="AU54" s="272"/>
      <c r="AV54" s="272"/>
      <c r="AW54" s="272"/>
      <c r="AX54" s="272"/>
      <c r="AY54" s="272"/>
      <c r="AZ54" s="272"/>
      <c r="BA54" s="272"/>
      <c r="BB54" s="272"/>
      <c r="BC54" s="273"/>
      <c r="BD54" s="8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W54" s="17"/>
      <c r="CZ54" s="24"/>
      <c r="DB54" s="11"/>
      <c r="DC54" s="24"/>
      <c r="DE54" s="18"/>
      <c r="ED54" s="18"/>
      <c r="EE54" s="17"/>
      <c r="EN54" s="24"/>
      <c r="EV54" s="11"/>
      <c r="EW54" s="24"/>
      <c r="FE54" s="18"/>
    </row>
    <row r="55" spans="4:161" ht="6" customHeight="1">
      <c r="D55" s="266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5"/>
      <c r="T55" s="195"/>
      <c r="U55" s="195"/>
      <c r="V55" s="195"/>
      <c r="W55" s="201"/>
      <c r="X55" s="271"/>
      <c r="Y55" s="272"/>
      <c r="Z55" s="272"/>
      <c r="AA55" s="272"/>
      <c r="AB55" s="272"/>
      <c r="AC55" s="272"/>
      <c r="AD55" s="272"/>
      <c r="AE55" s="272"/>
      <c r="AF55" s="272"/>
      <c r="AG55" s="272"/>
      <c r="AH55" s="272"/>
      <c r="AI55" s="272"/>
      <c r="AJ55" s="272"/>
      <c r="AK55" s="272"/>
      <c r="AL55" s="272"/>
      <c r="AM55" s="272"/>
      <c r="AN55" s="272"/>
      <c r="AO55" s="272"/>
      <c r="AP55" s="272"/>
      <c r="AQ55" s="272"/>
      <c r="AR55" s="272"/>
      <c r="AS55" s="272"/>
      <c r="AT55" s="272"/>
      <c r="AU55" s="272"/>
      <c r="AV55" s="272"/>
      <c r="AW55" s="272"/>
      <c r="AX55" s="272"/>
      <c r="AY55" s="272"/>
      <c r="AZ55" s="272"/>
      <c r="BA55" s="272"/>
      <c r="BB55" s="272"/>
      <c r="BC55" s="273"/>
      <c r="BD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W55" s="45"/>
      <c r="CX55" s="9"/>
      <c r="CY55" s="9"/>
      <c r="CZ55" s="46"/>
      <c r="DA55" s="9"/>
      <c r="DB55" s="44"/>
      <c r="DC55" s="46"/>
      <c r="DD55" s="9"/>
      <c r="DE55" s="47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ED55" s="18"/>
      <c r="EE55" s="17"/>
      <c r="EN55" s="24"/>
      <c r="EV55" s="11"/>
      <c r="EW55" s="24"/>
      <c r="FE55" s="18"/>
    </row>
    <row r="56" spans="4:161" ht="6" customHeight="1">
      <c r="D56" s="267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202"/>
      <c r="X56" s="274"/>
      <c r="Y56" s="275"/>
      <c r="Z56" s="275"/>
      <c r="AA56" s="275"/>
      <c r="AB56" s="275"/>
      <c r="AC56" s="275"/>
      <c r="AD56" s="275"/>
      <c r="AE56" s="275"/>
      <c r="AF56" s="275"/>
      <c r="AG56" s="275"/>
      <c r="AH56" s="275"/>
      <c r="AI56" s="275"/>
      <c r="AJ56" s="275"/>
      <c r="AK56" s="275"/>
      <c r="AL56" s="275"/>
      <c r="AM56" s="275"/>
      <c r="AN56" s="275"/>
      <c r="AO56" s="275"/>
      <c r="AP56" s="275"/>
      <c r="AQ56" s="275"/>
      <c r="AR56" s="275"/>
      <c r="AS56" s="275"/>
      <c r="AT56" s="275"/>
      <c r="AU56" s="275"/>
      <c r="AV56" s="275"/>
      <c r="AW56" s="275"/>
      <c r="AX56" s="275"/>
      <c r="AY56" s="275"/>
      <c r="AZ56" s="275"/>
      <c r="BA56" s="275"/>
      <c r="BB56" s="275"/>
      <c r="BC56" s="276"/>
      <c r="BD56" s="2"/>
      <c r="BH56" s="138"/>
      <c r="BI56" s="138"/>
      <c r="BJ56" s="138"/>
      <c r="BK56" s="138"/>
      <c r="BL56" s="138"/>
      <c r="BM56" s="139"/>
      <c r="BN56" s="139"/>
      <c r="BO56" s="139"/>
      <c r="BP56" s="139"/>
      <c r="BQ56" s="139"/>
      <c r="BR56" s="139"/>
      <c r="BS56" s="139"/>
      <c r="BT56" s="139"/>
      <c r="BU56" s="139"/>
      <c r="BV56" s="139"/>
      <c r="BW56" s="139"/>
      <c r="BX56" s="139"/>
      <c r="BY56" s="139"/>
      <c r="BZ56" s="139"/>
      <c r="CA56" s="139"/>
      <c r="CB56" s="139"/>
      <c r="CC56" s="139"/>
      <c r="CD56" s="139"/>
      <c r="CE56" s="139"/>
      <c r="CF56" s="139"/>
      <c r="CG56" s="139"/>
      <c r="CH56" s="139"/>
      <c r="CI56" s="138"/>
      <c r="CJ56" s="138"/>
      <c r="CK56" s="138"/>
      <c r="CL56" s="138"/>
      <c r="CM56" s="138"/>
      <c r="CN56" s="138"/>
      <c r="CO56" s="138"/>
      <c r="CP56" s="138"/>
      <c r="CQ56" s="138"/>
      <c r="CR56" s="138"/>
      <c r="CW56" s="17"/>
      <c r="CZ56" s="24"/>
      <c r="DB56" s="11"/>
      <c r="DC56" s="24"/>
      <c r="DE56" s="18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49"/>
      <c r="EE56" s="48"/>
      <c r="EF56" s="14"/>
      <c r="EG56" s="14"/>
      <c r="EH56" s="14"/>
      <c r="EI56" s="14"/>
      <c r="EJ56" s="14"/>
      <c r="EK56" s="14"/>
      <c r="EL56" s="14"/>
      <c r="EM56" s="14"/>
      <c r="EN56" s="119"/>
      <c r="EO56" s="14"/>
      <c r="EP56" s="14"/>
      <c r="EQ56" s="14"/>
      <c r="ER56" s="14"/>
      <c r="ES56" s="14"/>
      <c r="ET56" s="14"/>
      <c r="EU56" s="14"/>
      <c r="EV56" s="120"/>
      <c r="EW56" s="119"/>
      <c r="EX56" s="14"/>
      <c r="EY56" s="14"/>
      <c r="EZ56" s="14"/>
      <c r="FA56" s="14"/>
      <c r="FB56" s="14"/>
      <c r="FC56" s="14"/>
      <c r="FD56" s="14"/>
      <c r="FE56" s="49"/>
    </row>
    <row r="57" spans="4:161" ht="6" customHeight="1">
      <c r="D57" s="263" t="s">
        <v>39</v>
      </c>
      <c r="E57" s="264"/>
      <c r="F57" s="264"/>
      <c r="G57" s="264"/>
      <c r="H57" s="264"/>
      <c r="I57" s="264"/>
      <c r="J57" s="264"/>
      <c r="K57" s="264"/>
      <c r="L57" s="264"/>
      <c r="M57" s="264"/>
      <c r="N57" s="264"/>
      <c r="O57" s="264"/>
      <c r="P57" s="264"/>
      <c r="Q57" s="264"/>
      <c r="R57" s="264"/>
      <c r="S57" s="264"/>
      <c r="T57" s="264"/>
      <c r="U57" s="264"/>
      <c r="V57" s="264"/>
      <c r="W57" s="265"/>
      <c r="X57" s="268"/>
      <c r="Y57" s="269"/>
      <c r="Z57" s="269"/>
      <c r="AA57" s="269"/>
      <c r="AB57" s="269"/>
      <c r="AC57" s="269"/>
      <c r="AD57" s="269"/>
      <c r="AE57" s="269"/>
      <c r="AF57" s="269"/>
      <c r="AG57" s="269"/>
      <c r="AH57" s="269"/>
      <c r="AI57" s="269"/>
      <c r="AJ57" s="269"/>
      <c r="AK57" s="269"/>
      <c r="AL57" s="269"/>
      <c r="AM57" s="269"/>
      <c r="AN57" s="269"/>
      <c r="AO57" s="269"/>
      <c r="AP57" s="269"/>
      <c r="AQ57" s="269"/>
      <c r="AR57" s="269"/>
      <c r="AS57" s="269"/>
      <c r="AT57" s="269"/>
      <c r="AU57" s="269"/>
      <c r="AV57" s="269"/>
      <c r="AW57" s="269"/>
      <c r="AX57" s="269"/>
      <c r="AY57" s="269"/>
      <c r="AZ57" s="269"/>
      <c r="BA57" s="269"/>
      <c r="BB57" s="269"/>
      <c r="BC57" s="270"/>
      <c r="BD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W57" s="17"/>
      <c r="CZ57" s="24"/>
      <c r="DB57" s="11"/>
      <c r="DC57" s="24"/>
      <c r="DE57" s="18"/>
      <c r="ED57" s="18"/>
      <c r="EE57" s="17"/>
      <c r="EN57" s="24"/>
      <c r="EV57" s="11"/>
      <c r="EW57" s="24"/>
      <c r="FE57" s="18"/>
    </row>
    <row r="58" spans="4:161" ht="6" customHeight="1">
      <c r="D58" s="266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201"/>
      <c r="X58" s="271"/>
      <c r="Y58" s="272"/>
      <c r="Z58" s="272"/>
      <c r="AA58" s="272"/>
      <c r="AB58" s="272"/>
      <c r="AC58" s="272"/>
      <c r="AD58" s="272"/>
      <c r="AE58" s="272"/>
      <c r="AF58" s="272"/>
      <c r="AG58" s="272"/>
      <c r="AH58" s="272"/>
      <c r="AI58" s="272"/>
      <c r="AJ58" s="272"/>
      <c r="AK58" s="272"/>
      <c r="AL58" s="272"/>
      <c r="AM58" s="272"/>
      <c r="AN58" s="272"/>
      <c r="AO58" s="272"/>
      <c r="AP58" s="272"/>
      <c r="AQ58" s="272"/>
      <c r="AR58" s="272"/>
      <c r="AS58" s="272"/>
      <c r="AT58" s="272"/>
      <c r="AU58" s="272"/>
      <c r="AV58" s="272"/>
      <c r="AW58" s="272"/>
      <c r="AX58" s="272"/>
      <c r="AY58" s="272"/>
      <c r="AZ58" s="272"/>
      <c r="BA58" s="272"/>
      <c r="BB58" s="272"/>
      <c r="BC58" s="273"/>
      <c r="BD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W58" s="121"/>
      <c r="CX58" s="117"/>
      <c r="CY58" s="117"/>
      <c r="CZ58" s="123"/>
      <c r="DA58" s="117"/>
      <c r="DB58" s="124"/>
      <c r="DC58" s="123"/>
      <c r="DD58" s="117"/>
      <c r="DE58" s="122"/>
      <c r="DF58" s="117"/>
      <c r="DG58" s="117"/>
      <c r="DH58" s="117"/>
      <c r="DI58" s="117"/>
      <c r="DJ58" s="117"/>
      <c r="DK58" s="117"/>
      <c r="DL58" s="117"/>
      <c r="DM58" s="117"/>
      <c r="DN58" s="117"/>
      <c r="DO58" s="117"/>
      <c r="DP58" s="117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47"/>
      <c r="EE58" s="45"/>
      <c r="EF58" s="9"/>
      <c r="EG58" s="9"/>
      <c r="EH58" s="9"/>
      <c r="EI58" s="9"/>
      <c r="EJ58" s="9"/>
      <c r="EK58" s="9"/>
      <c r="EL58" s="9"/>
      <c r="EM58" s="9"/>
      <c r="EN58" s="46"/>
      <c r="EO58" s="9"/>
      <c r="EP58" s="9"/>
      <c r="EQ58" s="9"/>
      <c r="ER58" s="9"/>
      <c r="ES58" s="9"/>
      <c r="ET58" s="9"/>
      <c r="EU58" s="9"/>
      <c r="EV58" s="44"/>
      <c r="EW58" s="46"/>
      <c r="EX58" s="9"/>
      <c r="EY58" s="9"/>
      <c r="EZ58" s="9"/>
      <c r="FA58" s="9"/>
      <c r="FB58" s="9"/>
      <c r="FC58" s="9"/>
      <c r="FD58" s="9"/>
      <c r="FE58" s="47"/>
    </row>
    <row r="59" spans="4:161" ht="6" customHeight="1">
      <c r="D59" s="266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201"/>
      <c r="X59" s="271"/>
      <c r="Y59" s="272"/>
      <c r="Z59" s="272"/>
      <c r="AA59" s="272"/>
      <c r="AB59" s="272"/>
      <c r="AC59" s="272"/>
      <c r="AD59" s="272"/>
      <c r="AE59" s="272"/>
      <c r="AF59" s="272"/>
      <c r="AG59" s="272"/>
      <c r="AH59" s="272"/>
      <c r="AI59" s="272"/>
      <c r="AJ59" s="272"/>
      <c r="AK59" s="272"/>
      <c r="AL59" s="272"/>
      <c r="AM59" s="272"/>
      <c r="AN59" s="272"/>
      <c r="AO59" s="272"/>
      <c r="AP59" s="272"/>
      <c r="AQ59" s="272"/>
      <c r="AR59" s="272"/>
      <c r="AS59" s="272"/>
      <c r="AT59" s="272"/>
      <c r="AU59" s="272"/>
      <c r="AV59" s="272"/>
      <c r="AW59" s="272"/>
      <c r="AX59" s="272"/>
      <c r="AY59" s="272"/>
      <c r="AZ59" s="272"/>
      <c r="BA59" s="272"/>
      <c r="BB59" s="272"/>
      <c r="BC59" s="273"/>
      <c r="BD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W59" s="115"/>
      <c r="CX59" s="53"/>
      <c r="CY59" s="53"/>
      <c r="CZ59" s="55"/>
      <c r="DA59" s="53"/>
      <c r="DB59" s="56"/>
      <c r="DC59" s="55"/>
      <c r="DD59" s="53"/>
      <c r="DE59" s="54"/>
      <c r="DF59" s="53"/>
      <c r="DG59" s="53"/>
      <c r="DH59" s="53"/>
      <c r="DI59" s="53"/>
      <c r="DJ59" s="53"/>
      <c r="DK59" s="53"/>
      <c r="DL59" s="53"/>
      <c r="DM59" s="53"/>
      <c r="DN59" s="53"/>
      <c r="DO59" s="53"/>
      <c r="DP59" s="53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49"/>
      <c r="EE59" s="48"/>
      <c r="EF59" s="14"/>
      <c r="EG59" s="14"/>
      <c r="EH59" s="14"/>
      <c r="EI59" s="14"/>
      <c r="EJ59" s="14"/>
      <c r="EK59" s="14"/>
      <c r="EL59" s="14"/>
      <c r="EM59" s="14"/>
      <c r="EN59" s="119"/>
      <c r="EO59" s="14"/>
      <c r="EP59" s="14"/>
      <c r="EQ59" s="14"/>
      <c r="ER59" s="14"/>
      <c r="ES59" s="14"/>
      <c r="ET59" s="14"/>
      <c r="EU59" s="14"/>
      <c r="EV59" s="120"/>
      <c r="EW59" s="119"/>
      <c r="EX59" s="14"/>
      <c r="EY59" s="14"/>
      <c r="EZ59" s="14"/>
      <c r="FA59" s="14"/>
      <c r="FB59" s="14"/>
      <c r="FC59" s="14"/>
      <c r="FD59" s="14"/>
      <c r="FE59" s="49"/>
    </row>
    <row r="60" spans="4:161" ht="6" customHeight="1">
      <c r="D60" s="267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202"/>
      <c r="X60" s="274"/>
      <c r="Y60" s="275"/>
      <c r="Z60" s="275"/>
      <c r="AA60" s="275"/>
      <c r="AB60" s="275"/>
      <c r="AC60" s="275"/>
      <c r="AD60" s="275"/>
      <c r="AE60" s="275"/>
      <c r="AF60" s="275"/>
      <c r="AG60" s="275"/>
      <c r="AH60" s="275"/>
      <c r="AI60" s="275"/>
      <c r="AJ60" s="275"/>
      <c r="AK60" s="275"/>
      <c r="AL60" s="275"/>
      <c r="AM60" s="275"/>
      <c r="AN60" s="275"/>
      <c r="AO60" s="275"/>
      <c r="AP60" s="275"/>
      <c r="AQ60" s="275"/>
      <c r="AR60" s="275"/>
      <c r="AS60" s="275"/>
      <c r="AT60" s="275"/>
      <c r="AU60" s="275"/>
      <c r="AV60" s="275"/>
      <c r="AW60" s="275"/>
      <c r="AX60" s="275"/>
      <c r="AY60" s="275"/>
      <c r="AZ60" s="275"/>
      <c r="BA60" s="275"/>
      <c r="BB60" s="275"/>
      <c r="BC60" s="276"/>
      <c r="BD60" s="2"/>
      <c r="BH60" s="138"/>
      <c r="BI60" s="138"/>
      <c r="BJ60" s="138"/>
      <c r="BK60" s="138"/>
      <c r="BL60" s="138"/>
      <c r="BM60" s="139"/>
      <c r="BN60" s="139"/>
      <c r="BO60" s="139"/>
      <c r="BP60" s="139"/>
      <c r="BQ60" s="139"/>
      <c r="BR60" s="139"/>
      <c r="BS60" s="139"/>
      <c r="BT60" s="139"/>
      <c r="BU60" s="139"/>
      <c r="BV60" s="139"/>
      <c r="BW60" s="139"/>
      <c r="BX60" s="139"/>
      <c r="BY60" s="139"/>
      <c r="BZ60" s="139"/>
      <c r="CA60" s="139"/>
      <c r="CB60" s="139"/>
      <c r="CC60" s="139"/>
      <c r="CD60" s="139"/>
      <c r="CE60" s="139"/>
      <c r="CF60" s="139"/>
      <c r="CG60" s="139"/>
      <c r="CH60" s="139"/>
      <c r="CI60" s="138"/>
      <c r="CJ60" s="138"/>
      <c r="CK60" s="138"/>
      <c r="CL60" s="138"/>
      <c r="CM60" s="138"/>
      <c r="CN60" s="138"/>
      <c r="CO60" s="138"/>
      <c r="CP60" s="138"/>
      <c r="CQ60" s="138"/>
      <c r="CR60" s="138"/>
      <c r="CW60" s="97"/>
      <c r="CX60" s="8"/>
      <c r="CY60" s="8"/>
      <c r="CZ60" s="39"/>
      <c r="DA60" s="8"/>
      <c r="DB60" s="40"/>
      <c r="DC60" s="39"/>
      <c r="DD60" s="8"/>
      <c r="DE60" s="36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ED60" s="18"/>
      <c r="EE60" s="17"/>
      <c r="EN60" s="24"/>
      <c r="EV60" s="11"/>
      <c r="EW60" s="24"/>
      <c r="FE60" s="18"/>
    </row>
    <row r="61" spans="4:161" ht="6" customHeight="1">
      <c r="D61" s="277" t="s">
        <v>3</v>
      </c>
      <c r="E61" s="204"/>
      <c r="F61" s="204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204"/>
      <c r="S61" s="204"/>
      <c r="T61" s="204"/>
      <c r="U61" s="204"/>
      <c r="V61" s="204"/>
      <c r="W61" s="205"/>
      <c r="X61" s="282" t="str">
        <f>IF(X49="","",X53+X57)</f>
        <v/>
      </c>
      <c r="Y61" s="283"/>
      <c r="Z61" s="283"/>
      <c r="AA61" s="283"/>
      <c r="AB61" s="283"/>
      <c r="AC61" s="283"/>
      <c r="AD61" s="283"/>
      <c r="AE61" s="283"/>
      <c r="AF61" s="283"/>
      <c r="AG61" s="283"/>
      <c r="AH61" s="283"/>
      <c r="AI61" s="283"/>
      <c r="AJ61" s="283"/>
      <c r="AK61" s="283"/>
      <c r="AL61" s="283"/>
      <c r="AM61" s="283"/>
      <c r="AN61" s="283"/>
      <c r="AO61" s="283"/>
      <c r="AP61" s="283"/>
      <c r="AQ61" s="283"/>
      <c r="AR61" s="283"/>
      <c r="AS61" s="283"/>
      <c r="AT61" s="283"/>
      <c r="AU61" s="283"/>
      <c r="AV61" s="283"/>
      <c r="AW61" s="283"/>
      <c r="AX61" s="283"/>
      <c r="AY61" s="283"/>
      <c r="AZ61" s="283"/>
      <c r="BA61" s="283"/>
      <c r="BB61" s="283"/>
      <c r="BC61" s="284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W61" s="133"/>
      <c r="CX61" s="134"/>
      <c r="CY61" s="134"/>
      <c r="CZ61" s="135"/>
      <c r="DA61" s="134"/>
      <c r="DB61" s="136"/>
      <c r="DC61" s="135"/>
      <c r="DD61" s="134"/>
      <c r="DE61" s="137"/>
      <c r="DF61" s="134"/>
      <c r="DG61" s="134"/>
      <c r="DH61" s="134"/>
      <c r="DI61" s="134"/>
      <c r="DJ61" s="134"/>
      <c r="DK61" s="134"/>
      <c r="DL61" s="134"/>
      <c r="DM61" s="134"/>
      <c r="DN61" s="134"/>
      <c r="DO61" s="134"/>
      <c r="DP61" s="134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1"/>
      <c r="EE61" s="19"/>
      <c r="EF61" s="20"/>
      <c r="EG61" s="20"/>
      <c r="EH61" s="20"/>
      <c r="EI61" s="20"/>
      <c r="EJ61" s="20"/>
      <c r="EK61" s="20"/>
      <c r="EL61" s="20"/>
      <c r="EM61" s="20"/>
      <c r="EN61" s="25"/>
      <c r="EO61" s="20"/>
      <c r="EP61" s="20"/>
      <c r="EQ61" s="20"/>
      <c r="ER61" s="20"/>
      <c r="ES61" s="20"/>
      <c r="ET61" s="20"/>
      <c r="EU61" s="20"/>
      <c r="EV61" s="26"/>
      <c r="EW61" s="25"/>
      <c r="EX61" s="20"/>
      <c r="EY61" s="20"/>
      <c r="EZ61" s="20"/>
      <c r="FA61" s="20"/>
      <c r="FB61" s="20"/>
      <c r="FC61" s="20"/>
      <c r="FD61" s="20"/>
      <c r="FE61" s="21"/>
    </row>
    <row r="62" spans="4:161" ht="6" customHeight="1">
      <c r="D62" s="278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8"/>
      <c r="X62" s="285"/>
      <c r="Y62" s="286"/>
      <c r="Z62" s="286"/>
      <c r="AA62" s="286"/>
      <c r="AB62" s="286"/>
      <c r="AC62" s="286"/>
      <c r="AD62" s="286"/>
      <c r="AE62" s="286"/>
      <c r="AF62" s="286"/>
      <c r="AG62" s="286"/>
      <c r="AH62" s="286"/>
      <c r="AI62" s="286"/>
      <c r="AJ62" s="286"/>
      <c r="AK62" s="286"/>
      <c r="AL62" s="286"/>
      <c r="AM62" s="286"/>
      <c r="AN62" s="286"/>
      <c r="AO62" s="286"/>
      <c r="AP62" s="286"/>
      <c r="AQ62" s="286"/>
      <c r="AR62" s="286"/>
      <c r="AS62" s="286"/>
      <c r="AT62" s="286"/>
      <c r="AU62" s="286"/>
      <c r="AV62" s="286"/>
      <c r="AW62" s="286"/>
      <c r="AX62" s="286"/>
      <c r="AY62" s="286"/>
      <c r="AZ62" s="286"/>
      <c r="BA62" s="286"/>
      <c r="BB62" s="286"/>
      <c r="BC62" s="287"/>
      <c r="BD62" s="291" t="s">
        <v>26</v>
      </c>
      <c r="BE62" s="182"/>
      <c r="BF62" s="182"/>
      <c r="BG62" s="182"/>
      <c r="BH62" s="182"/>
      <c r="BI62" s="182"/>
      <c r="BJ62" s="182"/>
      <c r="BK62" s="292"/>
      <c r="BL62" s="254" t="s">
        <v>40</v>
      </c>
      <c r="BM62" s="255"/>
      <c r="BN62" s="255"/>
      <c r="BO62" s="255"/>
      <c r="BP62" s="255"/>
      <c r="BQ62" s="255"/>
      <c r="BR62" s="256"/>
      <c r="BS62" s="206" t="s">
        <v>27</v>
      </c>
      <c r="BT62" s="207"/>
      <c r="BU62" s="207"/>
      <c r="BV62" s="207"/>
      <c r="BW62" s="207"/>
      <c r="BX62" s="207"/>
      <c r="BY62" s="207"/>
      <c r="BZ62" s="208"/>
      <c r="CA62" s="191"/>
      <c r="CB62" s="192"/>
      <c r="CC62" s="192"/>
      <c r="CD62" s="200"/>
      <c r="CE62" s="2"/>
      <c r="CF62" s="2"/>
      <c r="CG62" s="2"/>
      <c r="CH62" s="2"/>
      <c r="CW62" s="218" t="s">
        <v>28</v>
      </c>
      <c r="CX62" s="219"/>
      <c r="CY62" s="219"/>
      <c r="CZ62" s="219"/>
      <c r="DA62" s="219"/>
      <c r="DB62" s="219"/>
      <c r="DC62" s="219"/>
      <c r="DD62" s="219"/>
      <c r="DE62" s="219"/>
      <c r="DF62" s="219"/>
      <c r="DG62" s="219"/>
      <c r="DH62" s="219"/>
      <c r="DI62" s="219"/>
      <c r="DJ62" s="219"/>
      <c r="DK62" s="219"/>
      <c r="DL62" s="219"/>
      <c r="DM62" s="219"/>
      <c r="DN62" s="219"/>
      <c r="DO62" s="219"/>
      <c r="DP62" s="219"/>
      <c r="DQ62" s="219"/>
      <c r="DR62" s="219"/>
      <c r="DS62" s="219"/>
      <c r="DT62" s="219"/>
      <c r="DU62" s="219"/>
      <c r="DV62" s="219"/>
      <c r="DW62" s="219"/>
      <c r="DX62" s="219"/>
      <c r="DY62" s="219"/>
      <c r="DZ62" s="219"/>
      <c r="EA62" s="219"/>
      <c r="EB62" s="219"/>
      <c r="EC62" s="219"/>
      <c r="ED62" s="220"/>
      <c r="EE62" s="15"/>
      <c r="EF62" s="16"/>
      <c r="EG62" s="16"/>
      <c r="EH62" s="16"/>
      <c r="EI62" s="16"/>
      <c r="EJ62" s="16"/>
      <c r="EK62" s="16"/>
      <c r="EL62" s="16"/>
      <c r="EM62" s="16"/>
      <c r="EN62" s="22"/>
      <c r="EO62" s="16"/>
      <c r="EP62" s="16"/>
      <c r="EQ62" s="16"/>
      <c r="ER62" s="16"/>
      <c r="ES62" s="16"/>
      <c r="ET62" s="16"/>
      <c r="EU62" s="16"/>
      <c r="EV62" s="23"/>
      <c r="EW62" s="22"/>
      <c r="EX62" s="16"/>
      <c r="EY62" s="16"/>
      <c r="EZ62" s="16"/>
      <c r="FA62" s="16"/>
      <c r="FB62" s="16"/>
      <c r="FC62" s="16"/>
      <c r="FD62" s="16"/>
      <c r="FE62" s="27"/>
    </row>
    <row r="63" spans="4:161" ht="6" customHeight="1">
      <c r="D63" s="278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5"/>
      <c r="Q63" s="185"/>
      <c r="R63" s="185"/>
      <c r="S63" s="185"/>
      <c r="T63" s="185"/>
      <c r="U63" s="185"/>
      <c r="V63" s="185"/>
      <c r="W63" s="188"/>
      <c r="X63" s="285"/>
      <c r="Y63" s="286"/>
      <c r="Z63" s="286"/>
      <c r="AA63" s="286"/>
      <c r="AB63" s="286"/>
      <c r="AC63" s="286"/>
      <c r="AD63" s="286"/>
      <c r="AE63" s="286"/>
      <c r="AF63" s="286"/>
      <c r="AG63" s="286"/>
      <c r="AH63" s="286"/>
      <c r="AI63" s="286"/>
      <c r="AJ63" s="286"/>
      <c r="AK63" s="286"/>
      <c r="AL63" s="286"/>
      <c r="AM63" s="286"/>
      <c r="AN63" s="286"/>
      <c r="AO63" s="286"/>
      <c r="AP63" s="286"/>
      <c r="AQ63" s="286"/>
      <c r="AR63" s="286"/>
      <c r="AS63" s="286"/>
      <c r="AT63" s="286"/>
      <c r="AU63" s="286"/>
      <c r="AV63" s="286"/>
      <c r="AW63" s="286"/>
      <c r="AX63" s="286"/>
      <c r="AY63" s="286"/>
      <c r="AZ63" s="286"/>
      <c r="BA63" s="286"/>
      <c r="BB63" s="286"/>
      <c r="BC63" s="287"/>
      <c r="BD63" s="293"/>
      <c r="BE63" s="184"/>
      <c r="BF63" s="184"/>
      <c r="BG63" s="184"/>
      <c r="BH63" s="184"/>
      <c r="BI63" s="184"/>
      <c r="BJ63" s="184"/>
      <c r="BK63" s="294"/>
      <c r="BL63" s="257"/>
      <c r="BM63" s="258"/>
      <c r="BN63" s="258"/>
      <c r="BO63" s="258"/>
      <c r="BP63" s="258"/>
      <c r="BQ63" s="258"/>
      <c r="BR63" s="259"/>
      <c r="BS63" s="209"/>
      <c r="BT63" s="210"/>
      <c r="BU63" s="210"/>
      <c r="BV63" s="210"/>
      <c r="BW63" s="210"/>
      <c r="BX63" s="210"/>
      <c r="BY63" s="210"/>
      <c r="BZ63" s="211"/>
      <c r="CA63" s="194"/>
      <c r="CB63" s="195"/>
      <c r="CC63" s="195"/>
      <c r="CD63" s="201"/>
      <c r="CE63" s="2"/>
      <c r="CF63" s="2"/>
      <c r="CG63" s="2"/>
      <c r="CH63" s="2"/>
      <c r="CW63" s="221"/>
      <c r="CX63" s="222"/>
      <c r="CY63" s="222"/>
      <c r="CZ63" s="222"/>
      <c r="DA63" s="222"/>
      <c r="DB63" s="222"/>
      <c r="DC63" s="222"/>
      <c r="DD63" s="222"/>
      <c r="DE63" s="222"/>
      <c r="DF63" s="222"/>
      <c r="DG63" s="222"/>
      <c r="DH63" s="222"/>
      <c r="DI63" s="222"/>
      <c r="DJ63" s="222"/>
      <c r="DK63" s="222"/>
      <c r="DL63" s="222"/>
      <c r="DM63" s="222"/>
      <c r="DN63" s="222"/>
      <c r="DO63" s="222"/>
      <c r="DP63" s="222"/>
      <c r="DQ63" s="222"/>
      <c r="DR63" s="222"/>
      <c r="DS63" s="222"/>
      <c r="DT63" s="222"/>
      <c r="DU63" s="222"/>
      <c r="DV63" s="222"/>
      <c r="DW63" s="222"/>
      <c r="DX63" s="222"/>
      <c r="DY63" s="222"/>
      <c r="DZ63" s="222"/>
      <c r="EA63" s="222"/>
      <c r="EB63" s="222"/>
      <c r="EC63" s="222"/>
      <c r="ED63" s="223"/>
      <c r="EE63" s="17"/>
      <c r="EN63" s="24"/>
      <c r="EV63" s="11"/>
      <c r="EW63" s="24"/>
      <c r="FE63" s="18"/>
    </row>
    <row r="64" spans="4:161" ht="6" customHeight="1" thickBot="1">
      <c r="D64" s="279"/>
      <c r="E64" s="280"/>
      <c r="F64" s="280"/>
      <c r="G64" s="280"/>
      <c r="H64" s="280"/>
      <c r="I64" s="280"/>
      <c r="J64" s="280"/>
      <c r="K64" s="280"/>
      <c r="L64" s="280"/>
      <c r="M64" s="280"/>
      <c r="N64" s="280"/>
      <c r="O64" s="280"/>
      <c r="P64" s="280"/>
      <c r="Q64" s="280"/>
      <c r="R64" s="280"/>
      <c r="S64" s="280"/>
      <c r="T64" s="280"/>
      <c r="U64" s="280"/>
      <c r="V64" s="280"/>
      <c r="W64" s="281"/>
      <c r="X64" s="288"/>
      <c r="Y64" s="289"/>
      <c r="Z64" s="289"/>
      <c r="AA64" s="289"/>
      <c r="AB64" s="289"/>
      <c r="AC64" s="289"/>
      <c r="AD64" s="289"/>
      <c r="AE64" s="289"/>
      <c r="AF64" s="289"/>
      <c r="AG64" s="289"/>
      <c r="AH64" s="289"/>
      <c r="AI64" s="289"/>
      <c r="AJ64" s="289"/>
      <c r="AK64" s="289"/>
      <c r="AL64" s="289"/>
      <c r="AM64" s="289"/>
      <c r="AN64" s="289"/>
      <c r="AO64" s="289"/>
      <c r="AP64" s="289"/>
      <c r="AQ64" s="289"/>
      <c r="AR64" s="289"/>
      <c r="AS64" s="289"/>
      <c r="AT64" s="289"/>
      <c r="AU64" s="289"/>
      <c r="AV64" s="289"/>
      <c r="AW64" s="289"/>
      <c r="AX64" s="289"/>
      <c r="AY64" s="289"/>
      <c r="AZ64" s="289"/>
      <c r="BA64" s="289"/>
      <c r="BB64" s="289"/>
      <c r="BC64" s="290"/>
      <c r="BD64" s="295"/>
      <c r="BE64" s="296"/>
      <c r="BF64" s="296"/>
      <c r="BG64" s="296"/>
      <c r="BH64" s="296"/>
      <c r="BI64" s="296"/>
      <c r="BJ64" s="296"/>
      <c r="BK64" s="297"/>
      <c r="BL64" s="260"/>
      <c r="BM64" s="261"/>
      <c r="BN64" s="261"/>
      <c r="BO64" s="261"/>
      <c r="BP64" s="261"/>
      <c r="BQ64" s="261"/>
      <c r="BR64" s="262"/>
      <c r="BS64" s="212"/>
      <c r="BT64" s="213"/>
      <c r="BU64" s="213"/>
      <c r="BV64" s="213"/>
      <c r="BW64" s="213"/>
      <c r="BX64" s="213"/>
      <c r="BY64" s="213"/>
      <c r="BZ64" s="214"/>
      <c r="CA64" s="215"/>
      <c r="CB64" s="216"/>
      <c r="CC64" s="216"/>
      <c r="CD64" s="217"/>
      <c r="CW64" s="224"/>
      <c r="CX64" s="225"/>
      <c r="CY64" s="225"/>
      <c r="CZ64" s="225"/>
      <c r="DA64" s="225"/>
      <c r="DB64" s="225"/>
      <c r="DC64" s="225"/>
      <c r="DD64" s="225"/>
      <c r="DE64" s="225"/>
      <c r="DF64" s="225"/>
      <c r="DG64" s="225"/>
      <c r="DH64" s="225"/>
      <c r="DI64" s="225"/>
      <c r="DJ64" s="225"/>
      <c r="DK64" s="225"/>
      <c r="DL64" s="225"/>
      <c r="DM64" s="225"/>
      <c r="DN64" s="225"/>
      <c r="DO64" s="225"/>
      <c r="DP64" s="225"/>
      <c r="DQ64" s="225"/>
      <c r="DR64" s="225"/>
      <c r="DS64" s="225"/>
      <c r="DT64" s="225"/>
      <c r="DU64" s="225"/>
      <c r="DV64" s="225"/>
      <c r="DW64" s="225"/>
      <c r="DX64" s="225"/>
      <c r="DY64" s="225"/>
      <c r="DZ64" s="225"/>
      <c r="EA64" s="225"/>
      <c r="EB64" s="225"/>
      <c r="EC64" s="225"/>
      <c r="ED64" s="226"/>
      <c r="EE64" s="19"/>
      <c r="EF64" s="20"/>
      <c r="EG64" s="20"/>
      <c r="EH64" s="20"/>
      <c r="EI64" s="20"/>
      <c r="EJ64" s="20"/>
      <c r="EK64" s="20"/>
      <c r="EL64" s="20"/>
      <c r="EM64" s="20"/>
      <c r="EN64" s="25"/>
      <c r="EO64" s="20"/>
      <c r="EP64" s="20"/>
      <c r="EQ64" s="20"/>
      <c r="ER64" s="20"/>
      <c r="ES64" s="20"/>
      <c r="ET64" s="20"/>
      <c r="EU64" s="20"/>
      <c r="EV64" s="26"/>
      <c r="EW64" s="25"/>
      <c r="EX64" s="20"/>
      <c r="EY64" s="20"/>
      <c r="EZ64" s="20"/>
      <c r="FA64" s="20"/>
      <c r="FB64" s="20"/>
      <c r="FC64" s="20"/>
      <c r="FD64" s="20"/>
      <c r="FE64" s="21"/>
    </row>
    <row r="65" spans="4:161" ht="6" customHeight="1" thickTop="1">
      <c r="AM65" s="1"/>
      <c r="BH65" s="51"/>
      <c r="BI65" s="51"/>
      <c r="BJ65" s="51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</row>
    <row r="66" spans="4:161" ht="6" customHeight="1"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116"/>
      <c r="BI66" s="116"/>
      <c r="BJ66" s="116"/>
    </row>
    <row r="67" spans="4:161" ht="5.25" customHeight="1">
      <c r="D67" s="227" t="s">
        <v>11</v>
      </c>
      <c r="E67" s="228"/>
      <c r="F67" s="228"/>
      <c r="G67" s="228"/>
      <c r="H67" s="228"/>
      <c r="I67" s="228"/>
      <c r="J67" s="228"/>
      <c r="K67" s="228"/>
      <c r="L67" s="228"/>
      <c r="M67" s="228"/>
      <c r="N67" s="228"/>
      <c r="O67" s="228"/>
      <c r="P67" s="228"/>
      <c r="Q67" s="228"/>
      <c r="R67" s="229"/>
      <c r="S67" s="236" t="s">
        <v>6</v>
      </c>
      <c r="T67" s="236"/>
      <c r="U67" s="236"/>
      <c r="V67" s="236"/>
      <c r="W67" s="236"/>
      <c r="X67" s="237"/>
      <c r="Y67" s="242" t="s">
        <v>19</v>
      </c>
      <c r="Z67" s="236"/>
      <c r="AA67" s="236"/>
      <c r="AB67" s="236"/>
      <c r="AC67" s="236"/>
      <c r="AD67" s="236"/>
      <c r="AE67" s="236"/>
      <c r="AF67" s="236"/>
      <c r="AG67" s="236"/>
      <c r="AH67" s="236"/>
      <c r="AI67" s="236"/>
      <c r="AJ67" s="236"/>
      <c r="AK67" s="236"/>
      <c r="AL67" s="236"/>
      <c r="AM67" s="236"/>
      <c r="AN67" s="236"/>
      <c r="AO67" s="236"/>
      <c r="AP67" s="236"/>
      <c r="AQ67" s="237"/>
      <c r="AR67" s="242" t="s">
        <v>10</v>
      </c>
      <c r="AS67" s="236"/>
      <c r="AT67" s="236"/>
      <c r="AU67" s="236"/>
      <c r="AV67" s="236"/>
      <c r="AW67" s="236"/>
      <c r="AX67" s="236"/>
      <c r="AY67" s="236"/>
      <c r="AZ67" s="236"/>
      <c r="BA67" s="236"/>
      <c r="BB67" s="236"/>
      <c r="BC67" s="236"/>
      <c r="BD67" s="236"/>
      <c r="BE67" s="236"/>
      <c r="BF67" s="236"/>
      <c r="BG67" s="236"/>
      <c r="BH67" s="236"/>
      <c r="BI67" s="236"/>
      <c r="BJ67" s="236"/>
      <c r="BK67" s="236"/>
      <c r="BL67" s="237"/>
      <c r="BM67" s="242" t="s">
        <v>35</v>
      </c>
      <c r="BN67" s="236"/>
      <c r="BO67" s="236"/>
      <c r="BP67" s="236"/>
      <c r="BQ67" s="236"/>
      <c r="BR67" s="236"/>
      <c r="BS67" s="236"/>
      <c r="BT67" s="236"/>
      <c r="BU67" s="236"/>
      <c r="BV67" s="236"/>
      <c r="BW67" s="236"/>
      <c r="BX67" s="236"/>
      <c r="BY67" s="236"/>
      <c r="BZ67" s="236"/>
      <c r="CA67" s="236"/>
      <c r="CB67" s="236"/>
      <c r="CC67" s="236"/>
      <c r="CD67" s="236"/>
      <c r="CE67" s="236"/>
      <c r="CF67" s="236"/>
      <c r="CG67" s="236"/>
      <c r="CH67" s="236"/>
      <c r="CI67" s="236"/>
      <c r="CJ67" s="236"/>
      <c r="CK67" s="236"/>
      <c r="CL67" s="237"/>
      <c r="CM67" s="245" t="s">
        <v>20</v>
      </c>
      <c r="CN67" s="246"/>
      <c r="CO67" s="246"/>
      <c r="CP67" s="246"/>
      <c r="CQ67" s="246"/>
      <c r="CR67" s="246"/>
      <c r="CS67" s="246"/>
      <c r="CT67" s="246"/>
      <c r="CU67" s="246"/>
      <c r="CV67" s="246"/>
      <c r="CW67" s="246"/>
      <c r="CX67" s="246"/>
      <c r="CY67" s="246"/>
      <c r="CZ67" s="246"/>
      <c r="DA67" s="246"/>
      <c r="DB67" s="246"/>
      <c r="DC67" s="246"/>
      <c r="DD67" s="246"/>
      <c r="DE67" s="246"/>
      <c r="DF67" s="246"/>
      <c r="DG67" s="246"/>
      <c r="DH67" s="246"/>
      <c r="DI67" s="246"/>
      <c r="DJ67" s="246"/>
      <c r="DK67" s="246"/>
      <c r="DL67" s="246"/>
      <c r="DM67" s="246"/>
      <c r="DN67" s="247"/>
      <c r="DX67" s="172" t="s">
        <v>7</v>
      </c>
      <c r="DY67" s="173"/>
      <c r="DZ67" s="173"/>
      <c r="EA67" s="174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5"/>
      <c r="EM67" s="16"/>
      <c r="EN67" s="16"/>
      <c r="EO67" s="16"/>
      <c r="EP67" s="16"/>
      <c r="EQ67" s="16"/>
      <c r="ER67" s="16"/>
      <c r="ES67" s="16"/>
      <c r="ET67" s="16"/>
      <c r="EU67" s="27"/>
      <c r="EV67" s="16"/>
      <c r="EW67" s="16"/>
      <c r="EX67" s="16"/>
      <c r="EY67" s="16"/>
      <c r="EZ67" s="16"/>
      <c r="FA67" s="16"/>
      <c r="FB67" s="16"/>
      <c r="FC67" s="16"/>
      <c r="FD67" s="16"/>
      <c r="FE67" s="27"/>
    </row>
    <row r="68" spans="4:161" ht="5.25" customHeight="1">
      <c r="D68" s="230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2"/>
      <c r="S68" s="238"/>
      <c r="T68" s="238"/>
      <c r="U68" s="238"/>
      <c r="V68" s="238"/>
      <c r="W68" s="238"/>
      <c r="X68" s="239"/>
      <c r="Y68" s="243"/>
      <c r="Z68" s="238"/>
      <c r="AA68" s="238"/>
      <c r="AB68" s="238"/>
      <c r="AC68" s="238"/>
      <c r="AD68" s="238"/>
      <c r="AE68" s="238"/>
      <c r="AF68" s="238"/>
      <c r="AG68" s="238"/>
      <c r="AH68" s="238"/>
      <c r="AI68" s="238"/>
      <c r="AJ68" s="238"/>
      <c r="AK68" s="238"/>
      <c r="AL68" s="238"/>
      <c r="AM68" s="238"/>
      <c r="AN68" s="238"/>
      <c r="AO68" s="238"/>
      <c r="AP68" s="238"/>
      <c r="AQ68" s="239"/>
      <c r="AR68" s="243"/>
      <c r="AS68" s="238"/>
      <c r="AT68" s="238"/>
      <c r="AU68" s="238"/>
      <c r="AV68" s="238"/>
      <c r="AW68" s="238"/>
      <c r="AX68" s="238"/>
      <c r="AY68" s="238"/>
      <c r="AZ68" s="238"/>
      <c r="BA68" s="238"/>
      <c r="BB68" s="238"/>
      <c r="BC68" s="238"/>
      <c r="BD68" s="238"/>
      <c r="BE68" s="238"/>
      <c r="BF68" s="238"/>
      <c r="BG68" s="238"/>
      <c r="BH68" s="238"/>
      <c r="BI68" s="238"/>
      <c r="BJ68" s="238"/>
      <c r="BK68" s="238"/>
      <c r="BL68" s="239"/>
      <c r="BM68" s="243"/>
      <c r="BN68" s="238"/>
      <c r="BO68" s="238"/>
      <c r="BP68" s="238"/>
      <c r="BQ68" s="238"/>
      <c r="BR68" s="238"/>
      <c r="BS68" s="238"/>
      <c r="BT68" s="238"/>
      <c r="BU68" s="238"/>
      <c r="BV68" s="238"/>
      <c r="BW68" s="238"/>
      <c r="BX68" s="238"/>
      <c r="BY68" s="238"/>
      <c r="BZ68" s="238"/>
      <c r="CA68" s="238"/>
      <c r="CB68" s="238"/>
      <c r="CC68" s="238"/>
      <c r="CD68" s="238"/>
      <c r="CE68" s="238"/>
      <c r="CF68" s="238"/>
      <c r="CG68" s="238"/>
      <c r="CH68" s="238"/>
      <c r="CI68" s="238"/>
      <c r="CJ68" s="238"/>
      <c r="CK68" s="238"/>
      <c r="CL68" s="239"/>
      <c r="CM68" s="248"/>
      <c r="CN68" s="249"/>
      <c r="CO68" s="249"/>
      <c r="CP68" s="249"/>
      <c r="CQ68" s="249"/>
      <c r="CR68" s="249"/>
      <c r="CS68" s="249"/>
      <c r="CT68" s="249"/>
      <c r="CU68" s="249"/>
      <c r="CV68" s="249"/>
      <c r="CW68" s="249"/>
      <c r="CX68" s="249"/>
      <c r="CY68" s="249"/>
      <c r="CZ68" s="249"/>
      <c r="DA68" s="249"/>
      <c r="DB68" s="249"/>
      <c r="DC68" s="249"/>
      <c r="DD68" s="249"/>
      <c r="DE68" s="249"/>
      <c r="DF68" s="249"/>
      <c r="DG68" s="249"/>
      <c r="DH68" s="249"/>
      <c r="DI68" s="249"/>
      <c r="DJ68" s="249"/>
      <c r="DK68" s="249"/>
      <c r="DL68" s="249"/>
      <c r="DM68" s="249"/>
      <c r="DN68" s="250"/>
      <c r="DX68" s="175"/>
      <c r="DY68" s="176"/>
      <c r="DZ68" s="176"/>
      <c r="EA68" s="177"/>
      <c r="EL68" s="17"/>
      <c r="EU68" s="18"/>
      <c r="FE68" s="18"/>
    </row>
    <row r="69" spans="4:161" ht="5.25" customHeight="1">
      <c r="D69" s="233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  <c r="R69" s="235"/>
      <c r="S69" s="240"/>
      <c r="T69" s="240"/>
      <c r="U69" s="240"/>
      <c r="V69" s="240"/>
      <c r="W69" s="240"/>
      <c r="X69" s="241"/>
      <c r="Y69" s="244"/>
      <c r="Z69" s="240"/>
      <c r="AA69" s="240"/>
      <c r="AB69" s="240"/>
      <c r="AC69" s="240"/>
      <c r="AD69" s="240"/>
      <c r="AE69" s="240"/>
      <c r="AF69" s="240"/>
      <c r="AG69" s="240"/>
      <c r="AH69" s="240"/>
      <c r="AI69" s="240"/>
      <c r="AJ69" s="240"/>
      <c r="AK69" s="240"/>
      <c r="AL69" s="240"/>
      <c r="AM69" s="240"/>
      <c r="AN69" s="240"/>
      <c r="AO69" s="240"/>
      <c r="AP69" s="240"/>
      <c r="AQ69" s="241"/>
      <c r="AR69" s="244"/>
      <c r="AS69" s="240"/>
      <c r="AT69" s="240"/>
      <c r="AU69" s="240"/>
      <c r="AV69" s="240"/>
      <c r="AW69" s="240"/>
      <c r="AX69" s="240"/>
      <c r="AY69" s="240"/>
      <c r="AZ69" s="240"/>
      <c r="BA69" s="240"/>
      <c r="BB69" s="240"/>
      <c r="BC69" s="240"/>
      <c r="BD69" s="240"/>
      <c r="BE69" s="240"/>
      <c r="BF69" s="240"/>
      <c r="BG69" s="240"/>
      <c r="BH69" s="240"/>
      <c r="BI69" s="240"/>
      <c r="BJ69" s="240"/>
      <c r="BK69" s="240"/>
      <c r="BL69" s="241"/>
      <c r="BM69" s="244"/>
      <c r="BN69" s="240"/>
      <c r="BO69" s="240"/>
      <c r="BP69" s="240"/>
      <c r="BQ69" s="240"/>
      <c r="BR69" s="240"/>
      <c r="BS69" s="240"/>
      <c r="BT69" s="240"/>
      <c r="BU69" s="240"/>
      <c r="BV69" s="240"/>
      <c r="BW69" s="240"/>
      <c r="BX69" s="240"/>
      <c r="BY69" s="240"/>
      <c r="BZ69" s="240"/>
      <c r="CA69" s="240"/>
      <c r="CB69" s="240"/>
      <c r="CC69" s="240"/>
      <c r="CD69" s="240"/>
      <c r="CE69" s="240"/>
      <c r="CF69" s="240"/>
      <c r="CG69" s="240"/>
      <c r="CH69" s="240"/>
      <c r="CI69" s="240"/>
      <c r="CJ69" s="240"/>
      <c r="CK69" s="240"/>
      <c r="CL69" s="241"/>
      <c r="CM69" s="251"/>
      <c r="CN69" s="252"/>
      <c r="CO69" s="252"/>
      <c r="CP69" s="252"/>
      <c r="CQ69" s="252"/>
      <c r="CR69" s="252"/>
      <c r="CS69" s="252"/>
      <c r="CT69" s="252"/>
      <c r="CU69" s="252"/>
      <c r="CV69" s="252"/>
      <c r="CW69" s="252"/>
      <c r="CX69" s="252"/>
      <c r="CY69" s="252"/>
      <c r="CZ69" s="252"/>
      <c r="DA69" s="252"/>
      <c r="DB69" s="252"/>
      <c r="DC69" s="252"/>
      <c r="DD69" s="252"/>
      <c r="DE69" s="252"/>
      <c r="DF69" s="252"/>
      <c r="DG69" s="252"/>
      <c r="DH69" s="252"/>
      <c r="DI69" s="252"/>
      <c r="DJ69" s="252"/>
      <c r="DK69" s="252"/>
      <c r="DL69" s="252"/>
      <c r="DM69" s="252"/>
      <c r="DN69" s="253"/>
      <c r="DX69" s="175"/>
      <c r="DY69" s="176"/>
      <c r="DZ69" s="176"/>
      <c r="EA69" s="177"/>
      <c r="EL69" s="17"/>
      <c r="EU69" s="18"/>
      <c r="FE69" s="18"/>
    </row>
    <row r="70" spans="4:161" ht="4.5" customHeight="1">
      <c r="D70" s="72"/>
      <c r="E70" s="58"/>
      <c r="F70" s="58"/>
      <c r="G70" s="90"/>
      <c r="H70" s="58"/>
      <c r="I70" s="91"/>
      <c r="J70" s="58"/>
      <c r="K70" s="58"/>
      <c r="L70" s="58"/>
      <c r="M70" s="90"/>
      <c r="N70" s="73"/>
      <c r="O70" s="95"/>
      <c r="P70" s="73"/>
      <c r="Q70" s="73"/>
      <c r="R70" s="93"/>
      <c r="S70" s="86"/>
      <c r="T70" s="73"/>
      <c r="U70" s="95"/>
      <c r="V70" s="98"/>
      <c r="W70" s="73"/>
      <c r="X70" s="93"/>
      <c r="Y70" s="73"/>
      <c r="Z70" s="73"/>
      <c r="AA70" s="98"/>
      <c r="AB70" s="95"/>
      <c r="AC70" s="73"/>
      <c r="AD70" s="73"/>
      <c r="AE70" s="73"/>
      <c r="AF70" s="73"/>
      <c r="AG70" s="73"/>
      <c r="AH70" s="73"/>
      <c r="AI70" s="69"/>
      <c r="AJ70" s="69"/>
      <c r="AK70" s="69"/>
      <c r="AL70" s="69"/>
      <c r="AM70" s="69"/>
      <c r="AN70" s="73"/>
      <c r="AO70" s="73"/>
      <c r="AP70" s="74"/>
      <c r="AQ70" s="100"/>
      <c r="AR70" s="69"/>
      <c r="AS70" s="69"/>
      <c r="AT70" s="101"/>
      <c r="AU70" s="102"/>
      <c r="AV70" s="101"/>
      <c r="AW70" s="95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86"/>
      <c r="BN70" s="95"/>
      <c r="BO70" s="73"/>
      <c r="BP70" s="73"/>
      <c r="BQ70" s="98"/>
      <c r="BR70" s="95"/>
      <c r="BS70" s="98"/>
      <c r="BT70" s="73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58"/>
      <c r="CH70" s="73"/>
      <c r="CI70" s="16"/>
      <c r="CJ70" s="16"/>
      <c r="CK70" s="16"/>
      <c r="CL70" s="27"/>
      <c r="CM70" s="16"/>
      <c r="CN70" s="16"/>
      <c r="CO70" s="16"/>
      <c r="CP70" s="16"/>
      <c r="CQ70" s="16"/>
      <c r="CR70" s="16"/>
      <c r="CS70" s="16"/>
      <c r="CT70" s="22"/>
      <c r="CU70" s="16"/>
      <c r="CV70" s="27"/>
      <c r="CW70" s="16"/>
      <c r="CX70" s="16"/>
      <c r="CY70" s="16"/>
      <c r="CZ70" s="22"/>
      <c r="DA70" s="16"/>
      <c r="DB70" s="23"/>
      <c r="DC70" s="22"/>
      <c r="DD70" s="16"/>
      <c r="DE70" s="27"/>
      <c r="DF70" s="16"/>
      <c r="DG70" s="16"/>
      <c r="DH70" s="16"/>
      <c r="DI70" s="22"/>
      <c r="DJ70" s="16"/>
      <c r="DK70" s="23"/>
      <c r="DL70" s="22"/>
      <c r="DM70" s="16"/>
      <c r="DN70" s="27"/>
      <c r="DX70" s="175"/>
      <c r="DY70" s="176"/>
      <c r="DZ70" s="176"/>
      <c r="EA70" s="177"/>
      <c r="EL70" s="17"/>
      <c r="EU70" s="18"/>
      <c r="FE70" s="18"/>
    </row>
    <row r="71" spans="4:161" ht="4.5" customHeight="1">
      <c r="D71" s="67"/>
      <c r="E71" s="2"/>
      <c r="F71" s="2"/>
      <c r="G71" s="62"/>
      <c r="H71" s="2"/>
      <c r="I71" s="63"/>
      <c r="J71" s="2"/>
      <c r="K71" s="7"/>
      <c r="L71" s="41"/>
      <c r="M71" s="62"/>
      <c r="N71" s="2"/>
      <c r="O71" s="63"/>
      <c r="P71" s="2"/>
      <c r="Q71" s="2"/>
      <c r="R71" s="88"/>
      <c r="S71" s="67"/>
      <c r="T71" s="2"/>
      <c r="U71" s="63"/>
      <c r="V71" s="62"/>
      <c r="W71" s="2"/>
      <c r="X71" s="88"/>
      <c r="Y71" s="2"/>
      <c r="Z71" s="2"/>
      <c r="AA71" s="62"/>
      <c r="AB71" s="63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88"/>
      <c r="AR71" s="2"/>
      <c r="AS71" s="2"/>
      <c r="AT71" s="62"/>
      <c r="AU71" s="63"/>
      <c r="AV71" s="62"/>
      <c r="AW71" s="63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67"/>
      <c r="BN71" s="63"/>
      <c r="BO71" s="2"/>
      <c r="BP71" s="2"/>
      <c r="BQ71" s="62"/>
      <c r="BR71" s="63"/>
      <c r="BS71" s="6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L71" s="18"/>
      <c r="CT71" s="24"/>
      <c r="CV71" s="18"/>
      <c r="CZ71" s="24"/>
      <c r="DB71" s="11"/>
      <c r="DC71" s="24"/>
      <c r="DE71" s="18"/>
      <c r="DI71" s="24"/>
      <c r="DK71" s="11"/>
      <c r="DL71" s="24"/>
      <c r="DN71" s="18"/>
      <c r="DX71" s="175"/>
      <c r="DY71" s="176"/>
      <c r="DZ71" s="176"/>
      <c r="EA71" s="177"/>
      <c r="EL71" s="17"/>
      <c r="EU71" s="18"/>
      <c r="FE71" s="18"/>
    </row>
    <row r="72" spans="4:161" ht="4.5" customHeight="1">
      <c r="D72" s="67"/>
      <c r="E72" s="2"/>
      <c r="F72" s="2"/>
      <c r="G72" s="111"/>
      <c r="H72" s="112"/>
      <c r="I72" s="113"/>
      <c r="J72" s="2"/>
      <c r="K72" s="7"/>
      <c r="L72" s="41"/>
      <c r="M72" s="111"/>
      <c r="N72" s="112"/>
      <c r="O72" s="113"/>
      <c r="P72" s="2"/>
      <c r="Q72" s="2"/>
      <c r="R72" s="88"/>
      <c r="S72" s="67"/>
      <c r="T72" s="2"/>
      <c r="U72" s="63"/>
      <c r="V72" s="62"/>
      <c r="W72" s="2"/>
      <c r="X72" s="88"/>
      <c r="Y72" s="2"/>
      <c r="Z72" s="2"/>
      <c r="AA72" s="62"/>
      <c r="AB72" s="63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88"/>
      <c r="AR72" s="2"/>
      <c r="AS72" s="2"/>
      <c r="AT72" s="62"/>
      <c r="AU72" s="63"/>
      <c r="AV72" s="62"/>
      <c r="AW72" s="63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67"/>
      <c r="BN72" s="63"/>
      <c r="BO72" s="2"/>
      <c r="BP72" s="2"/>
      <c r="BQ72" s="62"/>
      <c r="BR72" s="63"/>
      <c r="BS72" s="6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L72" s="18"/>
      <c r="CT72" s="24"/>
      <c r="CV72" s="18"/>
      <c r="CZ72" s="24"/>
      <c r="DB72" s="11"/>
      <c r="DC72" s="24"/>
      <c r="DE72" s="18"/>
      <c r="DI72" s="24"/>
      <c r="DK72" s="11"/>
      <c r="DL72" s="24"/>
      <c r="DN72" s="18"/>
      <c r="DX72" s="175"/>
      <c r="DY72" s="176"/>
      <c r="DZ72" s="176"/>
      <c r="EA72" s="177"/>
      <c r="EL72" s="17"/>
      <c r="EU72" s="18"/>
      <c r="FE72" s="18"/>
    </row>
    <row r="73" spans="4:161" ht="4.5" customHeight="1">
      <c r="D73" s="108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10"/>
      <c r="S73" s="75"/>
      <c r="T73" s="3"/>
      <c r="U73" s="96"/>
      <c r="V73" s="99"/>
      <c r="W73" s="3"/>
      <c r="X73" s="94"/>
      <c r="Y73" s="3"/>
      <c r="Z73" s="3"/>
      <c r="AA73" s="99"/>
      <c r="AB73" s="96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94"/>
      <c r="AR73" s="3"/>
      <c r="AS73" s="3"/>
      <c r="AT73" s="99"/>
      <c r="AU73" s="96"/>
      <c r="AV73" s="99"/>
      <c r="AW73" s="96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75"/>
      <c r="BN73" s="96"/>
      <c r="BO73" s="3"/>
      <c r="BP73" s="3"/>
      <c r="BQ73" s="99"/>
      <c r="BR73" s="96"/>
      <c r="BS73" s="99"/>
      <c r="BT73" s="3"/>
      <c r="BU73" s="3"/>
      <c r="BV73" s="3"/>
      <c r="BW73" s="3"/>
      <c r="BX73" s="3"/>
      <c r="BY73" s="3"/>
      <c r="BZ73" s="2"/>
      <c r="CA73" s="2"/>
      <c r="CB73" s="2"/>
      <c r="CC73" s="2"/>
      <c r="CD73" s="2"/>
      <c r="CE73" s="2"/>
      <c r="CF73" s="2"/>
      <c r="CG73" s="2"/>
      <c r="CH73" s="2"/>
      <c r="CL73" s="18"/>
      <c r="CT73" s="24"/>
      <c r="CV73" s="18"/>
      <c r="CZ73" s="24"/>
      <c r="DB73" s="11"/>
      <c r="DC73" s="24"/>
      <c r="DE73" s="18"/>
      <c r="DI73" s="24"/>
      <c r="DK73" s="11"/>
      <c r="DL73" s="24"/>
      <c r="DN73" s="18"/>
      <c r="DX73" s="175"/>
      <c r="DY73" s="176"/>
      <c r="DZ73" s="176"/>
      <c r="EA73" s="177"/>
      <c r="EL73" s="17"/>
      <c r="EU73" s="18"/>
      <c r="FE73" s="18"/>
    </row>
    <row r="74" spans="4:161" ht="4.5" customHeight="1">
      <c r="D74" s="75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94"/>
      <c r="S74" s="75"/>
      <c r="T74" s="3"/>
      <c r="U74" s="96"/>
      <c r="V74" s="99"/>
      <c r="W74" s="3"/>
      <c r="X74" s="94"/>
      <c r="Y74" s="3"/>
      <c r="Z74" s="3"/>
      <c r="AA74" s="99"/>
      <c r="AB74" s="96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94"/>
      <c r="AR74" s="3"/>
      <c r="AS74" s="3"/>
      <c r="AT74" s="99"/>
      <c r="AU74" s="96"/>
      <c r="AV74" s="99"/>
      <c r="AW74" s="96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75"/>
      <c r="BN74" s="96"/>
      <c r="BO74" s="3"/>
      <c r="BP74" s="3"/>
      <c r="BQ74" s="99"/>
      <c r="BR74" s="96"/>
      <c r="BS74" s="99"/>
      <c r="BT74" s="3"/>
      <c r="BU74" s="3"/>
      <c r="BV74" s="3"/>
      <c r="BW74" s="3"/>
      <c r="BX74" s="3"/>
      <c r="BY74" s="3"/>
      <c r="BZ74" s="2"/>
      <c r="CA74" s="2"/>
      <c r="CB74" s="2"/>
      <c r="CC74" s="2"/>
      <c r="CD74" s="2"/>
      <c r="CE74" s="2"/>
      <c r="CF74" s="2"/>
      <c r="CG74" s="2"/>
      <c r="CH74" s="2"/>
      <c r="CL74" s="18"/>
      <c r="CT74" s="24"/>
      <c r="CV74" s="18"/>
      <c r="CZ74" s="24"/>
      <c r="DB74" s="11"/>
      <c r="DC74" s="24"/>
      <c r="DE74" s="18"/>
      <c r="DI74" s="24"/>
      <c r="DK74" s="11"/>
      <c r="DL74" s="24"/>
      <c r="DN74" s="18"/>
      <c r="DX74" s="175"/>
      <c r="DY74" s="176"/>
      <c r="DZ74" s="176"/>
      <c r="EA74" s="177"/>
      <c r="EL74" s="17"/>
      <c r="EU74" s="18"/>
      <c r="FE74" s="18"/>
    </row>
    <row r="75" spans="4:161" ht="4.5" customHeight="1">
      <c r="D75" s="67"/>
      <c r="E75" s="2"/>
      <c r="F75" s="2"/>
      <c r="G75" s="2"/>
      <c r="H75" s="2"/>
      <c r="I75" s="2"/>
      <c r="J75" s="2"/>
      <c r="K75" s="7"/>
      <c r="L75" s="41"/>
      <c r="M75" s="2"/>
      <c r="N75" s="2"/>
      <c r="O75" s="2"/>
      <c r="P75" s="2"/>
      <c r="Q75" s="2"/>
      <c r="R75" s="88"/>
      <c r="S75" s="67"/>
      <c r="T75" s="2"/>
      <c r="U75" s="63"/>
      <c r="V75" s="62"/>
      <c r="W75" s="2"/>
      <c r="X75" s="88"/>
      <c r="Y75" s="2"/>
      <c r="Z75" s="2"/>
      <c r="AA75" s="62"/>
      <c r="AB75" s="63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88"/>
      <c r="AR75" s="2"/>
      <c r="AS75" s="2"/>
      <c r="AT75" s="62"/>
      <c r="AU75" s="63"/>
      <c r="AV75" s="62"/>
      <c r="AW75" s="63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67"/>
      <c r="BN75" s="63"/>
      <c r="BO75" s="2"/>
      <c r="BP75" s="2"/>
      <c r="BQ75" s="62"/>
      <c r="BR75" s="63"/>
      <c r="BS75" s="62"/>
      <c r="BT75" s="43"/>
      <c r="BU75" s="43"/>
      <c r="BV75" s="2"/>
      <c r="BW75" s="2"/>
      <c r="BX75" s="2"/>
      <c r="BY75" s="2"/>
      <c r="BZ75" s="2"/>
      <c r="CA75" s="2"/>
      <c r="CB75" s="2"/>
      <c r="CC75" s="2"/>
      <c r="CD75" s="6"/>
      <c r="CE75" s="6"/>
      <c r="CF75" s="6"/>
      <c r="CG75" s="2"/>
      <c r="CH75" s="2"/>
      <c r="CL75" s="18"/>
      <c r="CT75" s="24"/>
      <c r="CV75" s="18"/>
      <c r="CZ75" s="24"/>
      <c r="DB75" s="11"/>
      <c r="DC75" s="24"/>
      <c r="DE75" s="18"/>
      <c r="DI75" s="24"/>
      <c r="DK75" s="11"/>
      <c r="DL75" s="24"/>
      <c r="DN75" s="18"/>
      <c r="DX75" s="175"/>
      <c r="DY75" s="176"/>
      <c r="DZ75" s="176"/>
      <c r="EA75" s="177"/>
      <c r="EL75" s="17"/>
      <c r="EU75" s="18"/>
      <c r="FE75" s="18"/>
    </row>
    <row r="76" spans="4:161" ht="4.5" customHeight="1">
      <c r="D76" s="68"/>
      <c r="E76" s="65"/>
      <c r="F76" s="65"/>
      <c r="G76" s="65"/>
      <c r="H76" s="65"/>
      <c r="I76" s="65"/>
      <c r="J76" s="65"/>
      <c r="K76" s="81"/>
      <c r="L76" s="82"/>
      <c r="M76" s="65"/>
      <c r="N76" s="65"/>
      <c r="O76" s="65"/>
      <c r="P76" s="65"/>
      <c r="Q76" s="65"/>
      <c r="R76" s="89"/>
      <c r="S76" s="67"/>
      <c r="T76" s="2"/>
      <c r="U76" s="63"/>
      <c r="V76" s="62"/>
      <c r="W76" s="2"/>
      <c r="X76" s="88"/>
      <c r="Y76" s="2"/>
      <c r="Z76" s="2"/>
      <c r="AA76" s="62"/>
      <c r="AB76" s="63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88"/>
      <c r="AR76" s="2"/>
      <c r="AS76" s="2"/>
      <c r="AT76" s="62"/>
      <c r="AU76" s="63"/>
      <c r="AV76" s="62"/>
      <c r="AW76" s="63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67"/>
      <c r="BN76" s="63"/>
      <c r="BO76" s="2"/>
      <c r="BP76" s="2"/>
      <c r="BQ76" s="62"/>
      <c r="BR76" s="63"/>
      <c r="BS76" s="62"/>
      <c r="BT76" s="43"/>
      <c r="BU76" s="43"/>
      <c r="BV76" s="2"/>
      <c r="BW76" s="2"/>
      <c r="BX76" s="2"/>
      <c r="BY76" s="2"/>
      <c r="BZ76" s="2"/>
      <c r="CA76" s="2"/>
      <c r="CB76" s="2"/>
      <c r="CC76" s="2"/>
      <c r="CD76" s="6"/>
      <c r="CE76" s="6"/>
      <c r="CF76" s="6"/>
      <c r="CG76" s="2"/>
      <c r="CH76" s="2"/>
      <c r="CL76" s="18"/>
      <c r="CT76" s="24"/>
      <c r="CV76" s="18"/>
      <c r="CZ76" s="24"/>
      <c r="DB76" s="11"/>
      <c r="DC76" s="24"/>
      <c r="DE76" s="18"/>
      <c r="DI76" s="24"/>
      <c r="DK76" s="11"/>
      <c r="DL76" s="24"/>
      <c r="DN76" s="18"/>
      <c r="DX76" s="178"/>
      <c r="DY76" s="179"/>
      <c r="DZ76" s="179"/>
      <c r="EA76" s="18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19"/>
      <c r="EM76" s="20"/>
      <c r="EN76" s="20"/>
      <c r="EO76" s="20"/>
      <c r="EP76" s="20"/>
      <c r="EQ76" s="20"/>
      <c r="ER76" s="20"/>
      <c r="ES76" s="20"/>
      <c r="ET76" s="20"/>
      <c r="EU76" s="21"/>
      <c r="EV76" s="20"/>
      <c r="EW76" s="20"/>
      <c r="EX76" s="20"/>
      <c r="EY76" s="20"/>
      <c r="EZ76" s="20"/>
      <c r="FA76" s="20"/>
      <c r="FB76" s="20"/>
      <c r="FC76" s="20"/>
      <c r="FD76" s="20"/>
      <c r="FE76" s="21"/>
    </row>
    <row r="77" spans="4:161" ht="4.5" customHeight="1">
      <c r="D77" s="72"/>
      <c r="E77" s="58"/>
      <c r="F77" s="58"/>
      <c r="G77" s="90"/>
      <c r="H77" s="58"/>
      <c r="I77" s="91"/>
      <c r="J77" s="58"/>
      <c r="K77" s="77"/>
      <c r="L77" s="78"/>
      <c r="M77" s="90"/>
      <c r="N77" s="58"/>
      <c r="O77" s="91"/>
      <c r="P77" s="58"/>
      <c r="Q77" s="58"/>
      <c r="R77" s="87"/>
      <c r="S77" s="72"/>
      <c r="T77" s="58"/>
      <c r="U77" s="91"/>
      <c r="V77" s="90"/>
      <c r="W77" s="58"/>
      <c r="X77" s="87"/>
      <c r="Y77" s="58"/>
      <c r="Z77" s="58"/>
      <c r="AA77" s="90"/>
      <c r="AB77" s="91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87"/>
      <c r="AR77" s="58"/>
      <c r="AS77" s="58"/>
      <c r="AT77" s="90"/>
      <c r="AU77" s="91"/>
      <c r="AV77" s="90"/>
      <c r="AW77" s="91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L77" s="58"/>
      <c r="BM77" s="72"/>
      <c r="BN77" s="91"/>
      <c r="BO77" s="58"/>
      <c r="BP77" s="58"/>
      <c r="BQ77" s="90"/>
      <c r="BR77" s="91"/>
      <c r="BS77" s="90"/>
      <c r="BT77" s="84"/>
      <c r="BU77" s="84"/>
      <c r="BV77" s="58"/>
      <c r="BW77" s="58"/>
      <c r="BX77" s="58"/>
      <c r="BY77" s="58"/>
      <c r="BZ77" s="58"/>
      <c r="CA77" s="58"/>
      <c r="CB77" s="58"/>
      <c r="CC77" s="58"/>
      <c r="CD77" s="80"/>
      <c r="CE77" s="80"/>
      <c r="CF77" s="80"/>
      <c r="CG77" s="58"/>
      <c r="CH77" s="58"/>
      <c r="CI77" s="16"/>
      <c r="CJ77" s="16"/>
      <c r="CK77" s="16"/>
      <c r="CL77" s="27"/>
      <c r="CM77" s="16"/>
      <c r="CN77" s="16"/>
      <c r="CO77" s="16"/>
      <c r="CP77" s="16"/>
      <c r="CQ77" s="16"/>
      <c r="CR77" s="16"/>
      <c r="CS77" s="16"/>
      <c r="CT77" s="22"/>
      <c r="CU77" s="16"/>
      <c r="CV77" s="27"/>
      <c r="CW77" s="16"/>
      <c r="CX77" s="16"/>
      <c r="CY77" s="16"/>
      <c r="CZ77" s="22"/>
      <c r="DA77" s="16"/>
      <c r="DB77" s="23"/>
      <c r="DC77" s="22"/>
      <c r="DD77" s="16"/>
      <c r="DE77" s="27"/>
      <c r="DF77" s="16"/>
      <c r="DG77" s="16"/>
      <c r="DH77" s="16"/>
      <c r="DI77" s="22"/>
      <c r="DJ77" s="16"/>
      <c r="DK77" s="23"/>
      <c r="DL77" s="22"/>
      <c r="DM77" s="16"/>
      <c r="DN77" s="27"/>
    </row>
    <row r="78" spans="4:161" ht="4.5" customHeight="1">
      <c r="D78" s="67"/>
      <c r="E78" s="2"/>
      <c r="F78" s="2"/>
      <c r="G78" s="62"/>
      <c r="H78" s="2"/>
      <c r="I78" s="63"/>
      <c r="J78" s="2"/>
      <c r="K78" s="7"/>
      <c r="L78" s="41"/>
      <c r="M78" s="62"/>
      <c r="N78" s="2"/>
      <c r="O78" s="63"/>
      <c r="P78" s="2"/>
      <c r="Q78" s="2"/>
      <c r="R78" s="88"/>
      <c r="S78" s="67"/>
      <c r="T78" s="2"/>
      <c r="U78" s="63"/>
      <c r="V78" s="62"/>
      <c r="W78" s="2"/>
      <c r="X78" s="88"/>
      <c r="Y78" s="2"/>
      <c r="Z78" s="2"/>
      <c r="AA78" s="62"/>
      <c r="AB78" s="63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88"/>
      <c r="AR78" s="2"/>
      <c r="AS78" s="2"/>
      <c r="AT78" s="62"/>
      <c r="AU78" s="63"/>
      <c r="AV78" s="62"/>
      <c r="AW78" s="63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67"/>
      <c r="BN78" s="63"/>
      <c r="BO78" s="2"/>
      <c r="BP78" s="2"/>
      <c r="BQ78" s="62"/>
      <c r="BR78" s="63"/>
      <c r="BS78" s="62"/>
      <c r="BT78" s="43"/>
      <c r="BU78" s="43"/>
      <c r="BV78" s="2"/>
      <c r="BW78" s="2"/>
      <c r="BX78" s="2"/>
      <c r="BY78" s="2"/>
      <c r="BZ78" s="2"/>
      <c r="CA78" s="2"/>
      <c r="CB78" s="2"/>
      <c r="CC78" s="2"/>
      <c r="CD78" s="6"/>
      <c r="CE78" s="6"/>
      <c r="CF78" s="6"/>
      <c r="CG78" s="2"/>
      <c r="CH78" s="2"/>
      <c r="CL78" s="18"/>
      <c r="CT78" s="24"/>
      <c r="CV78" s="18"/>
      <c r="CZ78" s="24"/>
      <c r="DB78" s="11"/>
      <c r="DC78" s="24"/>
      <c r="DE78" s="18"/>
      <c r="DI78" s="24"/>
      <c r="DK78" s="11"/>
      <c r="DL78" s="24"/>
      <c r="DN78" s="18"/>
    </row>
    <row r="79" spans="4:161" ht="4.5" customHeight="1">
      <c r="D79" s="67"/>
      <c r="E79" s="2"/>
      <c r="F79" s="2"/>
      <c r="G79" s="111"/>
      <c r="H79" s="112"/>
      <c r="I79" s="113"/>
      <c r="J79" s="2"/>
      <c r="K79" s="7"/>
      <c r="L79" s="41"/>
      <c r="M79" s="111"/>
      <c r="N79" s="112"/>
      <c r="O79" s="113"/>
      <c r="P79" s="2"/>
      <c r="Q79" s="2"/>
      <c r="R79" s="88"/>
      <c r="S79" s="67"/>
      <c r="T79" s="2"/>
      <c r="U79" s="63"/>
      <c r="V79" s="62"/>
      <c r="W79" s="2"/>
      <c r="X79" s="88"/>
      <c r="Y79" s="2"/>
      <c r="Z79" s="2"/>
      <c r="AA79" s="62"/>
      <c r="AB79" s="63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88"/>
      <c r="AR79" s="2"/>
      <c r="AS79" s="2"/>
      <c r="AT79" s="62"/>
      <c r="AU79" s="63"/>
      <c r="AV79" s="62"/>
      <c r="AW79" s="63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67"/>
      <c r="BN79" s="63"/>
      <c r="BO79" s="2"/>
      <c r="BP79" s="2"/>
      <c r="BQ79" s="62"/>
      <c r="BR79" s="63"/>
      <c r="BS79" s="62"/>
      <c r="BT79" s="43"/>
      <c r="BU79" s="43"/>
      <c r="BV79" s="2"/>
      <c r="BW79" s="2"/>
      <c r="BX79" s="2"/>
      <c r="BY79" s="2"/>
      <c r="BZ79" s="2"/>
      <c r="CA79" s="2"/>
      <c r="CB79" s="2"/>
      <c r="CC79" s="2"/>
      <c r="CD79" s="6"/>
      <c r="CE79" s="6"/>
      <c r="CF79" s="6"/>
      <c r="CG79" s="2"/>
      <c r="CH79" s="2"/>
      <c r="CL79" s="18"/>
      <c r="CT79" s="24"/>
      <c r="CV79" s="18"/>
      <c r="CZ79" s="24"/>
      <c r="DB79" s="11"/>
      <c r="DC79" s="24"/>
      <c r="DE79" s="18"/>
      <c r="DI79" s="24"/>
      <c r="DK79" s="11"/>
      <c r="DL79" s="24"/>
      <c r="DN79" s="18"/>
    </row>
    <row r="80" spans="4:161" ht="4.5" customHeight="1">
      <c r="D80" s="104"/>
      <c r="E80" s="59"/>
      <c r="F80" s="59"/>
      <c r="G80" s="59"/>
      <c r="H80" s="59"/>
      <c r="I80" s="59"/>
      <c r="J80" s="59"/>
      <c r="K80" s="105"/>
      <c r="L80" s="106"/>
      <c r="M80" s="59"/>
      <c r="N80" s="59"/>
      <c r="O80" s="59"/>
      <c r="P80" s="59"/>
      <c r="Q80" s="59"/>
      <c r="R80" s="107"/>
      <c r="S80" s="67"/>
      <c r="T80" s="2"/>
      <c r="U80" s="63"/>
      <c r="V80" s="62"/>
      <c r="W80" s="2"/>
      <c r="X80" s="88"/>
      <c r="Y80" s="2"/>
      <c r="Z80" s="2"/>
      <c r="AA80" s="62"/>
      <c r="AB80" s="63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88"/>
      <c r="AR80" s="2"/>
      <c r="AS80" s="2"/>
      <c r="AT80" s="62"/>
      <c r="AU80" s="63"/>
      <c r="AV80" s="62"/>
      <c r="AW80" s="63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67"/>
      <c r="BN80" s="63"/>
      <c r="BO80" s="2"/>
      <c r="BP80" s="2"/>
      <c r="BQ80" s="62"/>
      <c r="BR80" s="63"/>
      <c r="BS80" s="62"/>
      <c r="BT80" s="43"/>
      <c r="BU80" s="43"/>
      <c r="BV80" s="2"/>
      <c r="BW80" s="2"/>
      <c r="BX80" s="2"/>
      <c r="BY80" s="2"/>
      <c r="BZ80" s="2"/>
      <c r="CA80" s="2"/>
      <c r="CB80" s="2"/>
      <c r="CC80" s="2"/>
      <c r="CD80" s="6"/>
      <c r="CE80" s="6"/>
      <c r="CF80" s="6"/>
      <c r="CG80" s="2"/>
      <c r="CH80" s="2"/>
      <c r="CL80" s="18"/>
      <c r="CT80" s="24"/>
      <c r="CV80" s="18"/>
      <c r="CZ80" s="24"/>
      <c r="DB80" s="11"/>
      <c r="DC80" s="24"/>
      <c r="DE80" s="18"/>
      <c r="DI80" s="24"/>
      <c r="DK80" s="11"/>
      <c r="DL80" s="24"/>
      <c r="DN80" s="18"/>
    </row>
    <row r="81" spans="4:161" ht="4.5" customHeight="1">
      <c r="D81" s="67"/>
      <c r="E81" s="2"/>
      <c r="F81" s="2"/>
      <c r="G81" s="2"/>
      <c r="H81" s="2"/>
      <c r="I81" s="2"/>
      <c r="J81" s="2"/>
      <c r="K81" s="7"/>
      <c r="L81" s="41"/>
      <c r="M81" s="2"/>
      <c r="N81" s="2"/>
      <c r="O81" s="2"/>
      <c r="P81" s="2"/>
      <c r="Q81" s="2"/>
      <c r="R81" s="88"/>
      <c r="S81" s="67"/>
      <c r="T81" s="2"/>
      <c r="U81" s="63"/>
      <c r="V81" s="62"/>
      <c r="W81" s="2"/>
      <c r="X81" s="88"/>
      <c r="Y81" s="2"/>
      <c r="Z81" s="2"/>
      <c r="AA81" s="62"/>
      <c r="AB81" s="63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88"/>
      <c r="AR81" s="2"/>
      <c r="AS81" s="2"/>
      <c r="AT81" s="62"/>
      <c r="AU81" s="63"/>
      <c r="AV81" s="62"/>
      <c r="AW81" s="63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67"/>
      <c r="BN81" s="63"/>
      <c r="BO81" s="2"/>
      <c r="BP81" s="2"/>
      <c r="BQ81" s="62"/>
      <c r="BR81" s="63"/>
      <c r="BS81" s="62"/>
      <c r="BT81" s="43"/>
      <c r="BU81" s="43"/>
      <c r="BV81" s="2"/>
      <c r="BW81" s="2"/>
      <c r="BX81" s="2"/>
      <c r="BY81" s="2"/>
      <c r="BZ81" s="2"/>
      <c r="CA81" s="2"/>
      <c r="CB81" s="2"/>
      <c r="CC81" s="2"/>
      <c r="CD81" s="6"/>
      <c r="CE81" s="6"/>
      <c r="CF81" s="6"/>
      <c r="CG81" s="2"/>
      <c r="CH81" s="2"/>
      <c r="CL81" s="18"/>
      <c r="CT81" s="24"/>
      <c r="CV81" s="18"/>
      <c r="CZ81" s="24"/>
      <c r="DB81" s="11"/>
      <c r="DC81" s="24"/>
      <c r="DE81" s="18"/>
      <c r="DI81" s="24"/>
      <c r="DK81" s="11"/>
      <c r="DL81" s="24"/>
      <c r="DN81" s="18"/>
      <c r="DX81" s="172" t="s">
        <v>8</v>
      </c>
      <c r="DY81" s="173"/>
      <c r="DZ81" s="173"/>
      <c r="EA81" s="174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5"/>
      <c r="EM81" s="16"/>
      <c r="EN81" s="16"/>
      <c r="EO81" s="16"/>
      <c r="EP81" s="16"/>
      <c r="EQ81" s="16"/>
      <c r="ER81" s="16"/>
      <c r="ES81" s="16"/>
      <c r="ET81" s="16"/>
      <c r="EU81" s="27"/>
      <c r="EV81" s="16"/>
      <c r="EW81" s="16"/>
      <c r="EX81" s="16"/>
      <c r="EY81" s="16"/>
      <c r="EZ81" s="16"/>
      <c r="FA81" s="16"/>
      <c r="FB81" s="16"/>
      <c r="FC81" s="16"/>
      <c r="FD81" s="16"/>
      <c r="FE81" s="27"/>
    </row>
    <row r="82" spans="4:161" ht="4.5" customHeight="1">
      <c r="D82" s="67"/>
      <c r="E82" s="2"/>
      <c r="F82" s="2"/>
      <c r="G82" s="2"/>
      <c r="H82" s="2"/>
      <c r="I82" s="2"/>
      <c r="J82" s="2"/>
      <c r="K82" s="7"/>
      <c r="L82" s="41"/>
      <c r="M82" s="2"/>
      <c r="N82" s="2"/>
      <c r="O82" s="2"/>
      <c r="P82" s="2"/>
      <c r="Q82" s="2"/>
      <c r="R82" s="88"/>
      <c r="S82" s="67"/>
      <c r="T82" s="2"/>
      <c r="U82" s="63"/>
      <c r="V82" s="62"/>
      <c r="W82" s="2"/>
      <c r="X82" s="88"/>
      <c r="Y82" s="2"/>
      <c r="Z82" s="2"/>
      <c r="AA82" s="62"/>
      <c r="AB82" s="63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88"/>
      <c r="AR82" s="2"/>
      <c r="AS82" s="2"/>
      <c r="AT82" s="62"/>
      <c r="AU82" s="63"/>
      <c r="AV82" s="62"/>
      <c r="AW82" s="63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67"/>
      <c r="BN82" s="63"/>
      <c r="BO82" s="2"/>
      <c r="BP82" s="2"/>
      <c r="BQ82" s="62"/>
      <c r="BR82" s="63"/>
      <c r="BS82" s="62"/>
      <c r="BT82" s="43"/>
      <c r="BU82" s="43"/>
      <c r="BV82" s="2"/>
      <c r="BW82" s="2"/>
      <c r="BX82" s="2"/>
      <c r="BY82" s="2"/>
      <c r="BZ82" s="2"/>
      <c r="CA82" s="2"/>
      <c r="CB82" s="2"/>
      <c r="CC82" s="2"/>
      <c r="CD82" s="42"/>
      <c r="CE82" s="42"/>
      <c r="CF82" s="42"/>
      <c r="CG82" s="2"/>
      <c r="CH82" s="2"/>
      <c r="CL82" s="18"/>
      <c r="CT82" s="24"/>
      <c r="CV82" s="18"/>
      <c r="CZ82" s="24"/>
      <c r="DB82" s="11"/>
      <c r="DC82" s="24"/>
      <c r="DE82" s="18"/>
      <c r="DI82" s="24"/>
      <c r="DK82" s="11"/>
      <c r="DL82" s="24"/>
      <c r="DN82" s="18"/>
      <c r="DX82" s="175"/>
      <c r="DY82" s="176"/>
      <c r="DZ82" s="176"/>
      <c r="EA82" s="177"/>
      <c r="EL82" s="17"/>
      <c r="EU82" s="18"/>
      <c r="FE82" s="18"/>
    </row>
    <row r="83" spans="4:161" ht="4.5" customHeight="1">
      <c r="D83" s="68"/>
      <c r="E83" s="65"/>
      <c r="F83" s="65"/>
      <c r="G83" s="65"/>
      <c r="H83" s="65"/>
      <c r="I83" s="65"/>
      <c r="J83" s="65"/>
      <c r="K83" s="81"/>
      <c r="L83" s="82"/>
      <c r="M83" s="65"/>
      <c r="N83" s="65"/>
      <c r="O83" s="65"/>
      <c r="P83" s="65"/>
      <c r="Q83" s="65"/>
      <c r="R83" s="89"/>
      <c r="S83" s="68"/>
      <c r="T83" s="65"/>
      <c r="U83" s="66"/>
      <c r="V83" s="64"/>
      <c r="W83" s="65"/>
      <c r="X83" s="89"/>
      <c r="Y83" s="65"/>
      <c r="Z83" s="65"/>
      <c r="AA83" s="64"/>
      <c r="AB83" s="66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89"/>
      <c r="AR83" s="65"/>
      <c r="AS83" s="65"/>
      <c r="AT83" s="64"/>
      <c r="AU83" s="66"/>
      <c r="AV83" s="64"/>
      <c r="AW83" s="66"/>
      <c r="AX83" s="65"/>
      <c r="AY83" s="65"/>
      <c r="AZ83" s="65"/>
      <c r="BA83" s="65"/>
      <c r="BB83" s="65"/>
      <c r="BC83" s="65"/>
      <c r="BD83" s="65"/>
      <c r="BE83" s="65"/>
      <c r="BF83" s="65"/>
      <c r="BG83" s="65"/>
      <c r="BH83" s="65"/>
      <c r="BI83" s="65"/>
      <c r="BJ83" s="65"/>
      <c r="BK83" s="65"/>
      <c r="BL83" s="65"/>
      <c r="BM83" s="68"/>
      <c r="BN83" s="66"/>
      <c r="BO83" s="65"/>
      <c r="BP83" s="65"/>
      <c r="BQ83" s="64"/>
      <c r="BR83" s="66"/>
      <c r="BS83" s="64"/>
      <c r="BT83" s="83"/>
      <c r="BU83" s="83"/>
      <c r="BV83" s="65"/>
      <c r="BW83" s="65"/>
      <c r="BX83" s="65"/>
      <c r="BY83" s="65"/>
      <c r="BZ83" s="65"/>
      <c r="CA83" s="65"/>
      <c r="CB83" s="65"/>
      <c r="CC83" s="65"/>
      <c r="CD83" s="85"/>
      <c r="CE83" s="85"/>
      <c r="CF83" s="85"/>
      <c r="CG83" s="65"/>
      <c r="CH83" s="65"/>
      <c r="CI83" s="20"/>
      <c r="CJ83" s="20"/>
      <c r="CK83" s="20"/>
      <c r="CL83" s="21"/>
      <c r="CM83" s="20"/>
      <c r="CN83" s="20"/>
      <c r="CO83" s="20"/>
      <c r="CP83" s="20"/>
      <c r="CQ83" s="20"/>
      <c r="CR83" s="20"/>
      <c r="CS83" s="20"/>
      <c r="CT83" s="25"/>
      <c r="CU83" s="20"/>
      <c r="CV83" s="21"/>
      <c r="CW83" s="20"/>
      <c r="CX83" s="20"/>
      <c r="CY83" s="20"/>
      <c r="CZ83" s="25"/>
      <c r="DA83" s="20"/>
      <c r="DB83" s="26"/>
      <c r="DC83" s="25"/>
      <c r="DD83" s="20"/>
      <c r="DE83" s="21"/>
      <c r="DF83" s="20"/>
      <c r="DG83" s="20"/>
      <c r="DH83" s="20"/>
      <c r="DI83" s="25"/>
      <c r="DJ83" s="20"/>
      <c r="DK83" s="26"/>
      <c r="DL83" s="25"/>
      <c r="DM83" s="20"/>
      <c r="DN83" s="21"/>
      <c r="DX83" s="175"/>
      <c r="DY83" s="176"/>
      <c r="DZ83" s="176"/>
      <c r="EA83" s="177"/>
      <c r="EL83" s="17"/>
      <c r="EU83" s="18"/>
      <c r="FE83" s="18"/>
    </row>
    <row r="84" spans="4:161" ht="4.5" customHeight="1">
      <c r="D84" s="72"/>
      <c r="E84" s="58"/>
      <c r="F84" s="58"/>
      <c r="G84" s="90"/>
      <c r="H84" s="58"/>
      <c r="I84" s="91"/>
      <c r="J84" s="58"/>
      <c r="K84" s="77"/>
      <c r="L84" s="78"/>
      <c r="M84" s="90"/>
      <c r="N84" s="58"/>
      <c r="O84" s="91"/>
      <c r="P84" s="58"/>
      <c r="Q84" s="58"/>
      <c r="R84" s="87"/>
      <c r="S84" s="72"/>
      <c r="T84" s="58"/>
      <c r="U84" s="91"/>
      <c r="V84" s="90"/>
      <c r="W84" s="58"/>
      <c r="X84" s="87"/>
      <c r="Y84" s="58"/>
      <c r="Z84" s="58"/>
      <c r="AA84" s="90"/>
      <c r="AB84" s="91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87"/>
      <c r="AR84" s="58"/>
      <c r="AS84" s="58"/>
      <c r="AT84" s="90"/>
      <c r="AU84" s="91"/>
      <c r="AV84" s="90"/>
      <c r="AW84" s="91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  <c r="BL84" s="58"/>
      <c r="BM84" s="72"/>
      <c r="BN84" s="91"/>
      <c r="BO84" s="58"/>
      <c r="BP84" s="58"/>
      <c r="BQ84" s="90"/>
      <c r="BR84" s="91"/>
      <c r="BS84" s="90"/>
      <c r="BT84" s="84"/>
      <c r="BU84" s="84"/>
      <c r="BV84" s="58"/>
      <c r="BW84" s="58"/>
      <c r="BX84" s="58"/>
      <c r="BY84" s="58"/>
      <c r="BZ84" s="58"/>
      <c r="CA84" s="58"/>
      <c r="CB84" s="58"/>
      <c r="CC84" s="58"/>
      <c r="CD84" s="80"/>
      <c r="CE84" s="80"/>
      <c r="CF84" s="80"/>
      <c r="CG84" s="58"/>
      <c r="CH84" s="58"/>
      <c r="CI84" s="16"/>
      <c r="CJ84" s="16"/>
      <c r="CK84" s="16"/>
      <c r="CL84" s="27"/>
      <c r="CM84" s="16"/>
      <c r="CN84" s="16"/>
      <c r="CO84" s="16"/>
      <c r="CP84" s="16"/>
      <c r="CQ84" s="16"/>
      <c r="CR84" s="16"/>
      <c r="CS84" s="16"/>
      <c r="CT84" s="22"/>
      <c r="CU84" s="16"/>
      <c r="CV84" s="27"/>
      <c r="CW84" s="16"/>
      <c r="CX84" s="16"/>
      <c r="CY84" s="16"/>
      <c r="CZ84" s="22"/>
      <c r="DA84" s="16"/>
      <c r="DB84" s="23"/>
      <c r="DC84" s="22"/>
      <c r="DD84" s="16"/>
      <c r="DE84" s="27"/>
      <c r="DF84" s="16"/>
      <c r="DG84" s="16"/>
      <c r="DH84" s="16"/>
      <c r="DI84" s="22"/>
      <c r="DJ84" s="16"/>
      <c r="DK84" s="23"/>
      <c r="DL84" s="22"/>
      <c r="DM84" s="16"/>
      <c r="DN84" s="27"/>
      <c r="DX84" s="175"/>
      <c r="DY84" s="176"/>
      <c r="DZ84" s="176"/>
      <c r="EA84" s="177"/>
      <c r="EL84" s="17"/>
      <c r="EU84" s="18"/>
      <c r="FE84" s="18"/>
    </row>
    <row r="85" spans="4:161" ht="4.5" customHeight="1">
      <c r="D85" s="67"/>
      <c r="E85" s="2"/>
      <c r="F85" s="2"/>
      <c r="G85" s="62"/>
      <c r="H85" s="2"/>
      <c r="I85" s="63"/>
      <c r="J85" s="2"/>
      <c r="K85" s="7"/>
      <c r="L85" s="41"/>
      <c r="M85" s="62"/>
      <c r="N85" s="2"/>
      <c r="O85" s="63"/>
      <c r="P85" s="2"/>
      <c r="Q85" s="2"/>
      <c r="R85" s="88"/>
      <c r="S85" s="67"/>
      <c r="T85" s="2"/>
      <c r="U85" s="63"/>
      <c r="V85" s="62"/>
      <c r="W85" s="2"/>
      <c r="X85" s="88"/>
      <c r="Y85" s="2"/>
      <c r="Z85" s="2"/>
      <c r="AA85" s="62"/>
      <c r="AB85" s="63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88"/>
      <c r="AR85" s="2"/>
      <c r="AS85" s="2"/>
      <c r="AT85" s="62"/>
      <c r="AU85" s="63"/>
      <c r="AV85" s="62"/>
      <c r="AW85" s="63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67"/>
      <c r="BN85" s="63"/>
      <c r="BO85" s="2"/>
      <c r="BP85" s="2"/>
      <c r="BQ85" s="62"/>
      <c r="BR85" s="63"/>
      <c r="BS85" s="62"/>
      <c r="BT85" s="43"/>
      <c r="BU85" s="43"/>
      <c r="BV85" s="2"/>
      <c r="BW85" s="2"/>
      <c r="BX85" s="2"/>
      <c r="BY85" s="2"/>
      <c r="BZ85" s="2"/>
      <c r="CA85" s="2"/>
      <c r="CB85" s="2"/>
      <c r="CC85" s="2"/>
      <c r="CD85" s="6"/>
      <c r="CE85" s="6"/>
      <c r="CF85" s="6"/>
      <c r="CG85" s="2"/>
      <c r="CH85" s="2"/>
      <c r="CL85" s="18"/>
      <c r="CT85" s="24"/>
      <c r="CV85" s="18"/>
      <c r="CZ85" s="24"/>
      <c r="DB85" s="11"/>
      <c r="DC85" s="24"/>
      <c r="DE85" s="18"/>
      <c r="DI85" s="24"/>
      <c r="DK85" s="11"/>
      <c r="DL85" s="24"/>
      <c r="DN85" s="18"/>
      <c r="DX85" s="175"/>
      <c r="DY85" s="176"/>
      <c r="DZ85" s="176"/>
      <c r="EA85" s="177"/>
      <c r="EL85" s="17"/>
      <c r="EU85" s="18"/>
      <c r="FE85" s="18"/>
    </row>
    <row r="86" spans="4:161" ht="4.5" customHeight="1">
      <c r="D86" s="67"/>
      <c r="E86" s="2"/>
      <c r="F86" s="2"/>
      <c r="G86" s="111"/>
      <c r="H86" s="112"/>
      <c r="I86" s="113"/>
      <c r="J86" s="2"/>
      <c r="K86" s="7"/>
      <c r="L86" s="41"/>
      <c r="M86" s="111"/>
      <c r="N86" s="112"/>
      <c r="O86" s="113"/>
      <c r="P86" s="2"/>
      <c r="Q86" s="2"/>
      <c r="R86" s="88"/>
      <c r="S86" s="67"/>
      <c r="T86" s="2"/>
      <c r="U86" s="63"/>
      <c r="V86" s="62"/>
      <c r="W86" s="2"/>
      <c r="X86" s="88"/>
      <c r="Y86" s="2"/>
      <c r="Z86" s="2"/>
      <c r="AA86" s="62"/>
      <c r="AB86" s="63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88"/>
      <c r="AR86" s="2"/>
      <c r="AS86" s="2"/>
      <c r="AT86" s="62"/>
      <c r="AU86" s="63"/>
      <c r="AV86" s="62"/>
      <c r="AW86" s="63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67"/>
      <c r="BN86" s="63"/>
      <c r="BO86" s="2"/>
      <c r="BP86" s="2"/>
      <c r="BQ86" s="62"/>
      <c r="BR86" s="63"/>
      <c r="BS86" s="62"/>
      <c r="BT86" s="50"/>
      <c r="BU86" s="50"/>
      <c r="BV86" s="2"/>
      <c r="BW86" s="2"/>
      <c r="BX86" s="2"/>
      <c r="BY86" s="2"/>
      <c r="BZ86" s="2"/>
      <c r="CA86" s="2"/>
      <c r="CB86" s="2"/>
      <c r="CC86" s="2"/>
      <c r="CD86" s="6"/>
      <c r="CE86" s="6"/>
      <c r="CF86" s="6"/>
      <c r="CG86" s="2"/>
      <c r="CH86" s="2"/>
      <c r="CL86" s="18"/>
      <c r="CT86" s="24"/>
      <c r="CV86" s="18"/>
      <c r="CZ86" s="24"/>
      <c r="DB86" s="11"/>
      <c r="DC86" s="24"/>
      <c r="DE86" s="18"/>
      <c r="DI86" s="24"/>
      <c r="DK86" s="11"/>
      <c r="DL86" s="24"/>
      <c r="DN86" s="18"/>
      <c r="DX86" s="175"/>
      <c r="DY86" s="176"/>
      <c r="DZ86" s="176"/>
      <c r="EA86" s="177"/>
      <c r="EL86" s="17"/>
      <c r="EU86" s="18"/>
      <c r="FE86" s="18"/>
    </row>
    <row r="87" spans="4:161" ht="4.5" customHeight="1">
      <c r="D87" s="104"/>
      <c r="E87" s="59"/>
      <c r="F87" s="59"/>
      <c r="G87" s="59"/>
      <c r="H87" s="59"/>
      <c r="I87" s="59"/>
      <c r="J87" s="59"/>
      <c r="K87" s="105"/>
      <c r="L87" s="106"/>
      <c r="M87" s="59"/>
      <c r="N87" s="59"/>
      <c r="O87" s="59"/>
      <c r="P87" s="59"/>
      <c r="Q87" s="59"/>
      <c r="R87" s="107"/>
      <c r="S87" s="67"/>
      <c r="T87" s="2"/>
      <c r="U87" s="63"/>
      <c r="V87" s="62"/>
      <c r="W87" s="2"/>
      <c r="X87" s="88"/>
      <c r="Y87" s="2"/>
      <c r="Z87" s="2"/>
      <c r="AA87" s="62"/>
      <c r="AB87" s="63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88"/>
      <c r="AR87" s="2"/>
      <c r="AS87" s="2"/>
      <c r="AT87" s="62"/>
      <c r="AU87" s="63"/>
      <c r="AV87" s="62"/>
      <c r="AW87" s="63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67"/>
      <c r="BN87" s="63"/>
      <c r="BO87" s="2"/>
      <c r="BP87" s="2"/>
      <c r="BQ87" s="62"/>
      <c r="BR87" s="63"/>
      <c r="BS87" s="62"/>
      <c r="BT87" s="50"/>
      <c r="BU87" s="50"/>
      <c r="BV87" s="2"/>
      <c r="BW87" s="2"/>
      <c r="BX87" s="2"/>
      <c r="BY87" s="2"/>
      <c r="BZ87" s="2"/>
      <c r="CA87" s="2"/>
      <c r="CB87" s="2"/>
      <c r="CC87" s="2"/>
      <c r="CD87" s="6"/>
      <c r="CE87" s="6"/>
      <c r="CF87" s="6"/>
      <c r="CG87" s="2"/>
      <c r="CH87" s="2"/>
      <c r="CL87" s="18"/>
      <c r="CT87" s="24"/>
      <c r="CV87" s="18"/>
      <c r="CZ87" s="24"/>
      <c r="DB87" s="11"/>
      <c r="DC87" s="24"/>
      <c r="DE87" s="18"/>
      <c r="DI87" s="24"/>
      <c r="DK87" s="11"/>
      <c r="DL87" s="24"/>
      <c r="DN87" s="18"/>
      <c r="DX87" s="175"/>
      <c r="DY87" s="176"/>
      <c r="DZ87" s="176"/>
      <c r="EA87" s="177"/>
      <c r="EL87" s="17"/>
      <c r="EU87" s="18"/>
      <c r="FE87" s="18"/>
    </row>
    <row r="88" spans="4:161" ht="4.5" customHeight="1">
      <c r="D88" s="67"/>
      <c r="E88" s="2"/>
      <c r="F88" s="2"/>
      <c r="G88" s="2"/>
      <c r="H88" s="2"/>
      <c r="I88" s="2"/>
      <c r="J88" s="2"/>
      <c r="K88" s="7"/>
      <c r="L88" s="41"/>
      <c r="M88" s="2"/>
      <c r="N88" s="2"/>
      <c r="O88" s="2"/>
      <c r="P88" s="2"/>
      <c r="Q88" s="2"/>
      <c r="R88" s="88"/>
      <c r="S88" s="67"/>
      <c r="T88" s="2"/>
      <c r="U88" s="63"/>
      <c r="V88" s="62"/>
      <c r="W88" s="2"/>
      <c r="X88" s="88"/>
      <c r="Y88" s="2"/>
      <c r="Z88" s="2"/>
      <c r="AA88" s="62"/>
      <c r="AB88" s="63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88"/>
      <c r="AR88" s="2"/>
      <c r="AS88" s="2"/>
      <c r="AT88" s="62"/>
      <c r="AU88" s="63"/>
      <c r="AV88" s="62"/>
      <c r="AW88" s="63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67"/>
      <c r="BN88" s="63"/>
      <c r="BO88" s="2"/>
      <c r="BP88" s="2"/>
      <c r="BQ88" s="62"/>
      <c r="BR88" s="63"/>
      <c r="BS88" s="62"/>
      <c r="BT88" s="50"/>
      <c r="BU88" s="50"/>
      <c r="BV88" s="2"/>
      <c r="BW88" s="2"/>
      <c r="BX88" s="2"/>
      <c r="BY88" s="2"/>
      <c r="BZ88" s="2"/>
      <c r="CA88" s="2"/>
      <c r="CB88" s="2"/>
      <c r="CC88" s="2"/>
      <c r="CD88" s="6"/>
      <c r="CE88" s="6"/>
      <c r="CF88" s="6"/>
      <c r="CG88" s="2"/>
      <c r="CH88" s="2"/>
      <c r="CL88" s="18"/>
      <c r="CT88" s="24"/>
      <c r="CV88" s="18"/>
      <c r="CZ88" s="24"/>
      <c r="DB88" s="11"/>
      <c r="DC88" s="24"/>
      <c r="DE88" s="18"/>
      <c r="DI88" s="24"/>
      <c r="DK88" s="11"/>
      <c r="DL88" s="24"/>
      <c r="DN88" s="18"/>
      <c r="DX88" s="175"/>
      <c r="DY88" s="176"/>
      <c r="DZ88" s="176"/>
      <c r="EA88" s="177"/>
      <c r="EL88" s="17"/>
      <c r="EU88" s="18"/>
      <c r="FE88" s="18"/>
    </row>
    <row r="89" spans="4:161" ht="4.5" customHeight="1">
      <c r="D89" s="67"/>
      <c r="E89" s="2"/>
      <c r="F89" s="2"/>
      <c r="G89" s="2"/>
      <c r="H89" s="2"/>
      <c r="I89" s="2"/>
      <c r="J89" s="2"/>
      <c r="K89" s="7"/>
      <c r="L89" s="41"/>
      <c r="M89" s="2"/>
      <c r="N89" s="2"/>
      <c r="O89" s="2"/>
      <c r="P89" s="2"/>
      <c r="Q89" s="2"/>
      <c r="R89" s="88"/>
      <c r="S89" s="67"/>
      <c r="T89" s="2"/>
      <c r="U89" s="63"/>
      <c r="V89" s="62"/>
      <c r="W89" s="2"/>
      <c r="X89" s="88"/>
      <c r="Y89" s="2"/>
      <c r="Z89" s="2"/>
      <c r="AA89" s="62"/>
      <c r="AB89" s="63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88"/>
      <c r="AR89" s="2"/>
      <c r="AS89" s="2"/>
      <c r="AT89" s="62"/>
      <c r="AU89" s="63"/>
      <c r="AV89" s="62"/>
      <c r="AW89" s="63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67"/>
      <c r="BN89" s="63"/>
      <c r="BO89" s="2"/>
      <c r="BP89" s="2"/>
      <c r="BQ89" s="62"/>
      <c r="BR89" s="63"/>
      <c r="BS89" s="62"/>
      <c r="BT89" s="50"/>
      <c r="BU89" s="50"/>
      <c r="BV89" s="2"/>
      <c r="BW89" s="2"/>
      <c r="BX89" s="2"/>
      <c r="BY89" s="2"/>
      <c r="BZ89" s="2"/>
      <c r="CA89" s="2"/>
      <c r="CB89" s="2"/>
      <c r="CC89" s="2"/>
      <c r="CD89" s="6"/>
      <c r="CE89" s="6"/>
      <c r="CF89" s="6"/>
      <c r="CG89" s="2"/>
      <c r="CH89" s="2"/>
      <c r="CL89" s="18"/>
      <c r="CT89" s="24"/>
      <c r="CV89" s="18"/>
      <c r="CZ89" s="24"/>
      <c r="DB89" s="11"/>
      <c r="DC89" s="24"/>
      <c r="DE89" s="18"/>
      <c r="DI89" s="24"/>
      <c r="DK89" s="11"/>
      <c r="DL89" s="24"/>
      <c r="DN89" s="18"/>
      <c r="DX89" s="175"/>
      <c r="DY89" s="176"/>
      <c r="DZ89" s="176"/>
      <c r="EA89" s="177"/>
      <c r="EL89" s="17"/>
      <c r="EU89" s="18"/>
      <c r="FE89" s="18"/>
    </row>
    <row r="90" spans="4:161" ht="4.5" customHeight="1">
      <c r="D90" s="68"/>
      <c r="E90" s="65"/>
      <c r="F90" s="65"/>
      <c r="G90" s="65"/>
      <c r="H90" s="65"/>
      <c r="I90" s="65"/>
      <c r="J90" s="65"/>
      <c r="K90" s="81"/>
      <c r="L90" s="82"/>
      <c r="M90" s="65"/>
      <c r="N90" s="65"/>
      <c r="O90" s="65"/>
      <c r="P90" s="65"/>
      <c r="Q90" s="65"/>
      <c r="R90" s="89"/>
      <c r="S90" s="68"/>
      <c r="T90" s="65"/>
      <c r="U90" s="66"/>
      <c r="V90" s="64"/>
      <c r="W90" s="2"/>
      <c r="X90" s="88"/>
      <c r="Y90" s="2"/>
      <c r="Z90" s="2"/>
      <c r="AA90" s="62"/>
      <c r="AB90" s="63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88"/>
      <c r="AR90" s="2"/>
      <c r="AS90" s="2"/>
      <c r="AT90" s="62"/>
      <c r="AU90" s="63"/>
      <c r="AV90" s="62"/>
      <c r="AW90" s="63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67"/>
      <c r="BN90" s="63"/>
      <c r="BO90" s="2"/>
      <c r="BP90" s="2"/>
      <c r="BQ90" s="62"/>
      <c r="BR90" s="63"/>
      <c r="BS90" s="62"/>
      <c r="BT90" s="50"/>
      <c r="BU90" s="50"/>
      <c r="BV90" s="2"/>
      <c r="BW90" s="2"/>
      <c r="BX90" s="2"/>
      <c r="BY90" s="2"/>
      <c r="BZ90" s="2"/>
      <c r="CA90" s="2"/>
      <c r="CB90" s="2"/>
      <c r="CC90" s="2"/>
      <c r="CD90" s="6"/>
      <c r="CE90" s="6"/>
      <c r="CF90" s="6"/>
      <c r="CG90" s="2"/>
      <c r="CH90" s="2"/>
      <c r="CL90" s="18"/>
      <c r="CT90" s="24"/>
      <c r="CV90" s="18"/>
      <c r="CZ90" s="24"/>
      <c r="DB90" s="11"/>
      <c r="DC90" s="24"/>
      <c r="DE90" s="18"/>
      <c r="DI90" s="24"/>
      <c r="DK90" s="11"/>
      <c r="DL90" s="24"/>
      <c r="DN90" s="18"/>
      <c r="DX90" s="178"/>
      <c r="DY90" s="179"/>
      <c r="DZ90" s="179"/>
      <c r="EA90" s="18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19"/>
      <c r="EM90" s="20"/>
      <c r="EN90" s="20"/>
      <c r="EO90" s="20"/>
      <c r="EP90" s="20"/>
      <c r="EQ90" s="20"/>
      <c r="ER90" s="20"/>
      <c r="ES90" s="20"/>
      <c r="ET90" s="20"/>
      <c r="EU90" s="21"/>
      <c r="EV90" s="20"/>
      <c r="EW90" s="20"/>
      <c r="EX90" s="20"/>
      <c r="EY90" s="20"/>
      <c r="EZ90" s="20"/>
      <c r="FA90" s="20"/>
      <c r="FB90" s="20"/>
      <c r="FC90" s="20"/>
      <c r="FD90" s="20"/>
      <c r="FE90" s="21"/>
    </row>
    <row r="91" spans="4:161" ht="4.5" customHeight="1">
      <c r="D91" s="72"/>
      <c r="E91" s="58"/>
      <c r="F91" s="58"/>
      <c r="G91" s="90"/>
      <c r="H91" s="58"/>
      <c r="I91" s="91"/>
      <c r="J91" s="58"/>
      <c r="K91" s="77"/>
      <c r="L91" s="78"/>
      <c r="M91" s="90"/>
      <c r="N91" s="58"/>
      <c r="O91" s="91"/>
      <c r="P91" s="58"/>
      <c r="Q91" s="58"/>
      <c r="R91" s="87"/>
      <c r="S91" s="72"/>
      <c r="T91" s="58"/>
      <c r="U91" s="91"/>
      <c r="V91" s="90"/>
      <c r="W91" s="58"/>
      <c r="X91" s="87"/>
      <c r="Y91" s="58"/>
      <c r="Z91" s="58"/>
      <c r="AA91" s="90"/>
      <c r="AB91" s="91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87"/>
      <c r="AR91" s="58"/>
      <c r="AS91" s="58"/>
      <c r="AT91" s="90"/>
      <c r="AU91" s="91"/>
      <c r="AV91" s="90"/>
      <c r="AW91" s="91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L91" s="58"/>
      <c r="BM91" s="72"/>
      <c r="BN91" s="91"/>
      <c r="BO91" s="58"/>
      <c r="BP91" s="58"/>
      <c r="BQ91" s="90"/>
      <c r="BR91" s="91"/>
      <c r="BS91" s="90"/>
      <c r="BT91" s="79"/>
      <c r="BU91" s="79"/>
      <c r="BV91" s="58"/>
      <c r="BW91" s="58"/>
      <c r="BX91" s="58"/>
      <c r="BY91" s="58"/>
      <c r="BZ91" s="58"/>
      <c r="CA91" s="58"/>
      <c r="CB91" s="58"/>
      <c r="CC91" s="58"/>
      <c r="CD91" s="79"/>
      <c r="CE91" s="79"/>
      <c r="CF91" s="79"/>
      <c r="CG91" s="58"/>
      <c r="CH91" s="58"/>
      <c r="CI91" s="16"/>
      <c r="CJ91" s="16"/>
      <c r="CK91" s="16"/>
      <c r="CL91" s="27"/>
      <c r="CM91" s="16"/>
      <c r="CN91" s="16"/>
      <c r="CO91" s="16"/>
      <c r="CP91" s="16"/>
      <c r="CQ91" s="16"/>
      <c r="CR91" s="16"/>
      <c r="CS91" s="16"/>
      <c r="CT91" s="22"/>
      <c r="CU91" s="16"/>
      <c r="CV91" s="27"/>
      <c r="CW91" s="16"/>
      <c r="CX91" s="16"/>
      <c r="CY91" s="16"/>
      <c r="CZ91" s="22"/>
      <c r="DA91" s="16"/>
      <c r="DB91" s="23"/>
      <c r="DC91" s="22"/>
      <c r="DD91" s="16"/>
      <c r="DE91" s="27"/>
      <c r="DF91" s="16"/>
      <c r="DG91" s="16"/>
      <c r="DH91" s="16"/>
      <c r="DI91" s="22"/>
      <c r="DJ91" s="16"/>
      <c r="DK91" s="23"/>
      <c r="DL91" s="22"/>
      <c r="DM91" s="16"/>
      <c r="DN91" s="27"/>
      <c r="DX91" s="29"/>
      <c r="DY91" s="29"/>
      <c r="DZ91" s="29"/>
      <c r="EA91" s="29"/>
    </row>
    <row r="92" spans="4:161" ht="4.5" customHeight="1">
      <c r="D92" s="67"/>
      <c r="E92" s="2"/>
      <c r="F92" s="2"/>
      <c r="G92" s="62"/>
      <c r="H92" s="2"/>
      <c r="I92" s="63"/>
      <c r="J92" s="2"/>
      <c r="K92" s="7"/>
      <c r="L92" s="41"/>
      <c r="M92" s="62"/>
      <c r="N92" s="2"/>
      <c r="O92" s="63"/>
      <c r="P92" s="2"/>
      <c r="Q92" s="2"/>
      <c r="R92" s="88"/>
      <c r="S92" s="67"/>
      <c r="T92" s="2"/>
      <c r="U92" s="63"/>
      <c r="V92" s="62"/>
      <c r="W92" s="2"/>
      <c r="X92" s="88"/>
      <c r="Y92" s="2"/>
      <c r="Z92" s="2"/>
      <c r="AA92" s="62"/>
      <c r="AB92" s="63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88"/>
      <c r="AR92" s="2"/>
      <c r="AS92" s="2"/>
      <c r="AT92" s="62"/>
      <c r="AU92" s="63"/>
      <c r="AV92" s="62"/>
      <c r="AW92" s="63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67"/>
      <c r="BN92" s="63"/>
      <c r="BO92" s="2"/>
      <c r="BP92" s="2"/>
      <c r="BQ92" s="62"/>
      <c r="BR92" s="63"/>
      <c r="BS92" s="62"/>
      <c r="BT92" s="43"/>
      <c r="BU92" s="43"/>
      <c r="BV92" s="2"/>
      <c r="BW92" s="2"/>
      <c r="BX92" s="2"/>
      <c r="BY92" s="2"/>
      <c r="BZ92" s="2"/>
      <c r="CA92" s="2"/>
      <c r="CB92" s="2"/>
      <c r="CC92" s="2"/>
      <c r="CD92" s="50"/>
      <c r="CE92" s="50"/>
      <c r="CF92" s="50"/>
      <c r="CG92" s="2"/>
      <c r="CH92" s="2"/>
      <c r="CL92" s="18"/>
      <c r="CT92" s="24"/>
      <c r="CV92" s="18"/>
      <c r="CZ92" s="24"/>
      <c r="DB92" s="11"/>
      <c r="DC92" s="24"/>
      <c r="DE92" s="18"/>
      <c r="DI92" s="24"/>
      <c r="DK92" s="11"/>
      <c r="DL92" s="24"/>
      <c r="DN92" s="18"/>
      <c r="DX92" s="29"/>
      <c r="DY92" s="29"/>
      <c r="DZ92" s="29"/>
      <c r="EA92" s="29"/>
    </row>
    <row r="93" spans="4:161" ht="4.5" customHeight="1">
      <c r="D93" s="67"/>
      <c r="E93" s="2"/>
      <c r="F93" s="2"/>
      <c r="G93" s="111"/>
      <c r="H93" s="112"/>
      <c r="I93" s="113"/>
      <c r="J93" s="2"/>
      <c r="K93" s="7"/>
      <c r="L93" s="41"/>
      <c r="M93" s="111"/>
      <c r="N93" s="112"/>
      <c r="O93" s="113"/>
      <c r="P93" s="2"/>
      <c r="Q93" s="2"/>
      <c r="R93" s="88"/>
      <c r="S93" s="67"/>
      <c r="T93" s="2"/>
      <c r="U93" s="63"/>
      <c r="V93" s="62"/>
      <c r="W93" s="2"/>
      <c r="X93" s="88"/>
      <c r="Y93" s="2"/>
      <c r="Z93" s="2"/>
      <c r="AA93" s="62"/>
      <c r="AB93" s="63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88"/>
      <c r="AR93" s="2"/>
      <c r="AS93" s="2"/>
      <c r="AT93" s="62"/>
      <c r="AU93" s="63"/>
      <c r="AV93" s="62"/>
      <c r="AW93" s="63"/>
      <c r="AX93" s="6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88"/>
      <c r="BM93" s="67"/>
      <c r="BN93" s="63"/>
      <c r="BO93" s="2"/>
      <c r="BP93" s="2"/>
      <c r="BQ93" s="62"/>
      <c r="BR93" s="63"/>
      <c r="BS93" s="62"/>
      <c r="BT93" s="43"/>
      <c r="BU93" s="43"/>
      <c r="BV93" s="2"/>
      <c r="BW93" s="2"/>
      <c r="BX93" s="2"/>
      <c r="BY93" s="2"/>
      <c r="BZ93" s="2"/>
      <c r="CA93" s="2"/>
      <c r="CB93" s="2"/>
      <c r="CC93" s="2"/>
      <c r="CD93" s="50"/>
      <c r="CE93" s="50"/>
      <c r="CF93" s="50"/>
      <c r="CG93" s="2"/>
      <c r="CH93" s="2"/>
      <c r="CL93" s="18"/>
      <c r="CT93" s="24"/>
      <c r="CV93" s="18"/>
      <c r="CY93" s="10"/>
      <c r="CZ93" s="37"/>
      <c r="DA93" s="10"/>
      <c r="DB93" s="38"/>
      <c r="DC93" s="37"/>
      <c r="DD93" s="10"/>
      <c r="DE93" s="18"/>
      <c r="DI93" s="24"/>
      <c r="DK93" s="11"/>
      <c r="DL93" s="24"/>
      <c r="DN93" s="18"/>
      <c r="DX93" s="29"/>
      <c r="DY93" s="29"/>
      <c r="DZ93" s="29"/>
      <c r="EA93" s="29"/>
      <c r="EC93" s="114"/>
      <c r="ED93" s="114"/>
      <c r="EE93" s="114"/>
      <c r="EF93" s="114"/>
    </row>
    <row r="94" spans="4:161" ht="4.5" customHeight="1">
      <c r="D94" s="104"/>
      <c r="E94" s="59"/>
      <c r="F94" s="59"/>
      <c r="G94" s="59"/>
      <c r="H94" s="59"/>
      <c r="I94" s="59"/>
      <c r="J94" s="59"/>
      <c r="K94" s="105"/>
      <c r="L94" s="106"/>
      <c r="M94" s="59"/>
      <c r="N94" s="59"/>
      <c r="O94" s="59"/>
      <c r="P94" s="59"/>
      <c r="Q94" s="59"/>
      <c r="R94" s="107"/>
      <c r="S94" s="67"/>
      <c r="T94" s="2"/>
      <c r="U94" s="63"/>
      <c r="V94" s="62"/>
      <c r="W94" s="2"/>
      <c r="X94" s="88"/>
      <c r="Y94" s="2"/>
      <c r="Z94" s="2"/>
      <c r="AA94" s="62"/>
      <c r="AB94" s="63"/>
      <c r="AC94" s="6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88"/>
      <c r="AR94" s="2"/>
      <c r="AS94" s="2"/>
      <c r="AT94" s="62"/>
      <c r="AU94" s="63"/>
      <c r="AV94" s="62"/>
      <c r="AW94" s="63"/>
      <c r="AX94" s="6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88"/>
      <c r="BM94" s="67"/>
      <c r="BN94" s="63"/>
      <c r="BO94" s="2"/>
      <c r="BP94" s="2"/>
      <c r="BQ94" s="62"/>
      <c r="BR94" s="63"/>
      <c r="BS94" s="62"/>
      <c r="BT94" s="50"/>
      <c r="BU94" s="50"/>
      <c r="BV94" s="2"/>
      <c r="BW94" s="2"/>
      <c r="BX94" s="2"/>
      <c r="BY94" s="2"/>
      <c r="BZ94" s="2"/>
      <c r="CA94" s="2"/>
      <c r="CB94" s="2"/>
      <c r="CC94" s="2"/>
      <c r="CD94" s="50"/>
      <c r="CE94" s="50"/>
      <c r="CF94" s="50"/>
      <c r="CG94" s="2"/>
      <c r="CH94" s="2"/>
      <c r="CL94" s="18"/>
      <c r="CM94" s="17"/>
      <c r="CS94" s="11"/>
      <c r="CT94" s="24"/>
      <c r="CV94" s="18"/>
      <c r="CY94" s="10"/>
      <c r="CZ94" s="37"/>
      <c r="DA94" s="10"/>
      <c r="DB94" s="38"/>
      <c r="DC94" s="37"/>
      <c r="DD94" s="10"/>
      <c r="DE94" s="18"/>
      <c r="DI94" s="24"/>
      <c r="DK94" s="11"/>
      <c r="DL94" s="24"/>
      <c r="DN94" s="18"/>
      <c r="DX94" s="29"/>
      <c r="DY94" s="29"/>
      <c r="DZ94" s="29"/>
      <c r="EA94" s="29"/>
      <c r="EC94" s="114"/>
      <c r="ED94" s="114"/>
      <c r="EE94" s="114"/>
      <c r="EF94" s="114"/>
    </row>
    <row r="95" spans="4:161" ht="4.5" customHeight="1">
      <c r="D95" s="67"/>
      <c r="E95" s="2"/>
      <c r="F95" s="2"/>
      <c r="G95" s="2"/>
      <c r="H95" s="2"/>
      <c r="I95" s="2"/>
      <c r="J95" s="2"/>
      <c r="K95" s="2"/>
      <c r="L95" s="41"/>
      <c r="M95" s="2"/>
      <c r="N95" s="2"/>
      <c r="O95" s="2"/>
      <c r="P95" s="2"/>
      <c r="Q95" s="2"/>
      <c r="R95" s="88"/>
      <c r="S95" s="67"/>
      <c r="T95" s="2"/>
      <c r="U95" s="63"/>
      <c r="V95" s="62"/>
      <c r="W95" s="2"/>
      <c r="X95" s="88"/>
      <c r="Y95" s="2"/>
      <c r="Z95" s="2"/>
      <c r="AA95" s="62"/>
      <c r="AB95" s="63"/>
      <c r="AC95" s="6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88"/>
      <c r="AR95" s="2"/>
      <c r="AS95" s="2"/>
      <c r="AT95" s="62"/>
      <c r="AU95" s="63"/>
      <c r="AV95" s="62"/>
      <c r="AW95" s="63"/>
      <c r="AX95" s="6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88"/>
      <c r="BM95" s="67"/>
      <c r="BN95" s="63"/>
      <c r="BO95" s="2"/>
      <c r="BP95" s="2"/>
      <c r="BQ95" s="62"/>
      <c r="BR95" s="63"/>
      <c r="BS95" s="62"/>
      <c r="BT95" s="50"/>
      <c r="BU95" s="50"/>
      <c r="BV95" s="2"/>
      <c r="BW95" s="2"/>
      <c r="BX95" s="2"/>
      <c r="BY95" s="2"/>
      <c r="BZ95" s="2"/>
      <c r="CA95" s="2"/>
      <c r="CB95" s="2"/>
      <c r="CC95" s="2"/>
      <c r="CD95" s="50"/>
      <c r="CE95" s="50"/>
      <c r="CF95" s="50"/>
      <c r="CG95" s="2"/>
      <c r="CH95" s="2"/>
      <c r="CL95" s="18"/>
      <c r="CM95" s="17"/>
      <c r="CS95" s="11"/>
      <c r="CT95" s="24"/>
      <c r="CV95" s="18"/>
      <c r="CZ95" s="24"/>
      <c r="DB95" s="11"/>
      <c r="DC95" s="24"/>
      <c r="DE95" s="18"/>
      <c r="DI95" s="24"/>
      <c r="DK95" s="11"/>
      <c r="DL95" s="24"/>
      <c r="DN95" s="18"/>
      <c r="DX95" s="172" t="s">
        <v>9</v>
      </c>
      <c r="DY95" s="173"/>
      <c r="DZ95" s="173"/>
      <c r="EA95" s="174"/>
      <c r="EB95" s="16"/>
      <c r="EC95" s="118"/>
      <c r="ED95" s="118"/>
      <c r="EE95" s="118"/>
      <c r="EF95" s="118"/>
      <c r="EG95" s="16"/>
      <c r="EH95" s="16"/>
      <c r="EI95" s="16"/>
      <c r="EJ95" s="16"/>
      <c r="EK95" s="16"/>
      <c r="EL95" s="15"/>
      <c r="EM95" s="16"/>
      <c r="EN95" s="16"/>
      <c r="EO95" s="16"/>
      <c r="EP95" s="16"/>
      <c r="EQ95" s="16"/>
      <c r="ER95" s="16"/>
      <c r="ES95" s="16"/>
      <c r="ET95" s="16"/>
      <c r="EU95" s="27"/>
      <c r="EV95" s="181" t="s">
        <v>16</v>
      </c>
      <c r="EW95" s="182"/>
      <c r="EX95" s="182"/>
      <c r="EY95" s="182"/>
      <c r="EZ95" s="182"/>
      <c r="FA95" s="182"/>
      <c r="FB95" s="16"/>
      <c r="FC95" s="16"/>
      <c r="FD95" s="16"/>
      <c r="FE95" s="27"/>
    </row>
    <row r="96" spans="4:161" ht="4.5" customHeight="1">
      <c r="D96" s="67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88"/>
      <c r="S96" s="67"/>
      <c r="T96" s="2"/>
      <c r="U96" s="63"/>
      <c r="V96" s="62"/>
      <c r="W96" s="2"/>
      <c r="X96" s="88"/>
      <c r="Y96" s="2"/>
      <c r="Z96" s="2"/>
      <c r="AA96" s="62"/>
      <c r="AB96" s="63"/>
      <c r="AC96" s="6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88"/>
      <c r="AR96" s="2"/>
      <c r="AS96" s="2"/>
      <c r="AT96" s="62"/>
      <c r="AU96" s="63"/>
      <c r="AV96" s="62"/>
      <c r="AW96" s="63"/>
      <c r="AX96" s="6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88"/>
      <c r="BM96" s="67"/>
      <c r="BN96" s="63"/>
      <c r="BO96" s="2"/>
      <c r="BP96" s="2"/>
      <c r="BQ96" s="62"/>
      <c r="BR96" s="63"/>
      <c r="BS96" s="62"/>
      <c r="BT96" s="50"/>
      <c r="BU96" s="50"/>
      <c r="BV96" s="2"/>
      <c r="BW96" s="2"/>
      <c r="BX96" s="2"/>
      <c r="BY96" s="2"/>
      <c r="BZ96" s="2"/>
      <c r="CA96" s="2"/>
      <c r="CB96" s="2"/>
      <c r="CC96" s="2"/>
      <c r="CD96" s="50"/>
      <c r="CE96" s="50"/>
      <c r="CF96" s="50"/>
      <c r="CG96" s="2"/>
      <c r="CH96" s="2"/>
      <c r="CL96" s="18"/>
      <c r="CM96" s="17"/>
      <c r="CS96" s="11"/>
      <c r="CT96" s="24"/>
      <c r="CV96" s="18"/>
      <c r="CZ96" s="24"/>
      <c r="DB96" s="11"/>
      <c r="DC96" s="24"/>
      <c r="DE96" s="18"/>
      <c r="DI96" s="24"/>
      <c r="DK96" s="11"/>
      <c r="DL96" s="24"/>
      <c r="DN96" s="18"/>
      <c r="DX96" s="175"/>
      <c r="DY96" s="176"/>
      <c r="DZ96" s="176"/>
      <c r="EA96" s="177"/>
      <c r="EB96" s="185"/>
      <c r="EC96" s="185"/>
      <c r="ED96" s="185"/>
      <c r="EE96" s="185"/>
      <c r="EF96" s="185"/>
      <c r="EG96" s="185"/>
      <c r="EH96" s="185"/>
      <c r="EI96" s="185"/>
      <c r="EJ96" s="185"/>
      <c r="EK96" s="185"/>
      <c r="EL96" s="187"/>
      <c r="EM96" s="185"/>
      <c r="EN96" s="185"/>
      <c r="EO96" s="185"/>
      <c r="EP96" s="185"/>
      <c r="EQ96" s="185"/>
      <c r="ER96" s="185"/>
      <c r="ES96" s="185"/>
      <c r="ET96" s="185"/>
      <c r="EU96" s="188"/>
      <c r="EV96" s="183"/>
      <c r="EW96" s="184"/>
      <c r="EX96" s="184"/>
      <c r="EY96" s="184"/>
      <c r="EZ96" s="184"/>
      <c r="FA96" s="184"/>
      <c r="FB96" s="10"/>
      <c r="FC96" s="10"/>
      <c r="FD96" s="10"/>
      <c r="FE96" s="125"/>
    </row>
    <row r="97" spans="4:161" ht="4.5" customHeight="1">
      <c r="D97" s="68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89"/>
      <c r="S97" s="68"/>
      <c r="T97" s="65"/>
      <c r="U97" s="66"/>
      <c r="V97" s="64"/>
      <c r="W97" s="65"/>
      <c r="X97" s="89"/>
      <c r="Y97" s="65"/>
      <c r="Z97" s="65"/>
      <c r="AA97" s="64"/>
      <c r="AB97" s="66"/>
      <c r="AC97" s="64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89"/>
      <c r="AR97" s="65"/>
      <c r="AS97" s="65"/>
      <c r="AT97" s="64"/>
      <c r="AU97" s="66"/>
      <c r="AV97" s="64"/>
      <c r="AW97" s="66"/>
      <c r="AX97" s="64"/>
      <c r="AY97" s="65"/>
      <c r="AZ97" s="65"/>
      <c r="BA97" s="65"/>
      <c r="BB97" s="65"/>
      <c r="BC97" s="65"/>
      <c r="BD97" s="65"/>
      <c r="BE97" s="65"/>
      <c r="BF97" s="65"/>
      <c r="BG97" s="65"/>
      <c r="BH97" s="65"/>
      <c r="BI97" s="65"/>
      <c r="BJ97" s="65"/>
      <c r="BK97" s="65"/>
      <c r="BL97" s="89"/>
      <c r="BM97" s="68"/>
      <c r="BN97" s="66"/>
      <c r="BO97" s="65"/>
      <c r="BP97" s="65"/>
      <c r="BQ97" s="64"/>
      <c r="BR97" s="66"/>
      <c r="BS97" s="64"/>
      <c r="BT97" s="76"/>
      <c r="BU97" s="76"/>
      <c r="BV97" s="65"/>
      <c r="BW97" s="65"/>
      <c r="BX97" s="65"/>
      <c r="BY97" s="61"/>
      <c r="BZ97" s="61"/>
      <c r="CA97" s="61"/>
      <c r="CB97" s="61"/>
      <c r="CC97" s="61"/>
      <c r="CD97" s="76"/>
      <c r="CE97" s="76"/>
      <c r="CF97" s="76"/>
      <c r="CG97" s="61"/>
      <c r="CH97" s="61"/>
      <c r="CI97" s="20"/>
      <c r="CJ97" s="20"/>
      <c r="CK97" s="20"/>
      <c r="CL97" s="21"/>
      <c r="CM97" s="19"/>
      <c r="CN97" s="20"/>
      <c r="CO97" s="20"/>
      <c r="CP97" s="20"/>
      <c r="CQ97" s="20"/>
      <c r="CR97" s="20"/>
      <c r="CS97" s="26"/>
      <c r="CT97" s="25"/>
      <c r="CU97" s="20"/>
      <c r="CV97" s="21"/>
      <c r="CW97" s="20"/>
      <c r="CX97" s="20"/>
      <c r="CY97" s="20"/>
      <c r="CZ97" s="25"/>
      <c r="DA97" s="20"/>
      <c r="DB97" s="26"/>
      <c r="DC97" s="25"/>
      <c r="DD97" s="20"/>
      <c r="DE97" s="21"/>
      <c r="DF97" s="20"/>
      <c r="DG97" s="20"/>
      <c r="DH97" s="20"/>
      <c r="DI97" s="25"/>
      <c r="DJ97" s="20"/>
      <c r="DK97" s="26"/>
      <c r="DL97" s="25"/>
      <c r="DM97" s="20"/>
      <c r="DN97" s="21"/>
      <c r="DX97" s="175"/>
      <c r="DY97" s="176"/>
      <c r="DZ97" s="176"/>
      <c r="EA97" s="177"/>
      <c r="EB97" s="185"/>
      <c r="EC97" s="185"/>
      <c r="ED97" s="185"/>
      <c r="EE97" s="185"/>
      <c r="EF97" s="185"/>
      <c r="EG97" s="185"/>
      <c r="EH97" s="185"/>
      <c r="EI97" s="185"/>
      <c r="EJ97" s="185"/>
      <c r="EK97" s="185"/>
      <c r="EL97" s="187"/>
      <c r="EM97" s="185"/>
      <c r="EN97" s="185"/>
      <c r="EO97" s="185"/>
      <c r="EP97" s="185"/>
      <c r="EQ97" s="185"/>
      <c r="ER97" s="185"/>
      <c r="ES97" s="185"/>
      <c r="ET97" s="185"/>
      <c r="EU97" s="188"/>
      <c r="EV97" s="183"/>
      <c r="EW97" s="184"/>
      <c r="EX97" s="184"/>
      <c r="EY97" s="184"/>
      <c r="EZ97" s="184"/>
      <c r="FA97" s="184"/>
      <c r="FB97" s="10"/>
      <c r="FC97" s="10"/>
      <c r="FD97" s="10"/>
      <c r="FE97" s="125"/>
    </row>
    <row r="98" spans="4:161" ht="4.5" customHeight="1">
      <c r="D98" s="72"/>
      <c r="E98" s="58"/>
      <c r="F98" s="58"/>
      <c r="G98" s="191">
        <v>1</v>
      </c>
      <c r="H98" s="192"/>
      <c r="I98" s="193"/>
      <c r="J98" s="191">
        <v>1</v>
      </c>
      <c r="K98" s="192"/>
      <c r="L98" s="193"/>
      <c r="M98" s="191">
        <v>6</v>
      </c>
      <c r="N98" s="192"/>
      <c r="O98" s="193"/>
      <c r="P98" s="191">
        <v>4</v>
      </c>
      <c r="Q98" s="192"/>
      <c r="R98" s="200"/>
      <c r="S98" s="72"/>
      <c r="T98" s="58"/>
      <c r="U98" s="91"/>
      <c r="V98" s="90"/>
      <c r="W98" s="58"/>
      <c r="X98" s="87"/>
      <c r="Y98" s="58"/>
      <c r="Z98" s="58"/>
      <c r="AA98" s="90"/>
      <c r="AB98" s="91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87"/>
      <c r="AR98" s="58"/>
      <c r="AS98" s="58"/>
      <c r="AT98" s="90"/>
      <c r="AU98" s="91"/>
      <c r="AV98" s="90"/>
      <c r="AW98" s="91"/>
      <c r="AX98" s="90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87"/>
      <c r="BM98" s="72"/>
      <c r="BN98" s="91"/>
      <c r="BO98" s="58"/>
      <c r="BP98" s="58"/>
      <c r="BQ98" s="90"/>
      <c r="BR98" s="91"/>
      <c r="BS98" s="90"/>
      <c r="BT98" s="79"/>
      <c r="BU98" s="79"/>
      <c r="BV98" s="58"/>
      <c r="BW98" s="58"/>
      <c r="BX98" s="58"/>
      <c r="BY98" s="92"/>
      <c r="BZ98" s="92"/>
      <c r="CA98" s="92"/>
      <c r="CB98" s="92"/>
      <c r="CC98" s="92"/>
      <c r="CD98" s="79"/>
      <c r="CE98" s="79"/>
      <c r="CF98" s="79"/>
      <c r="CG98" s="92"/>
      <c r="CH98" s="92"/>
      <c r="CI98" s="16"/>
      <c r="CJ98" s="16"/>
      <c r="CK98" s="16"/>
      <c r="CL98" s="27"/>
      <c r="CM98" s="16"/>
      <c r="CN98" s="16"/>
      <c r="CO98" s="16"/>
      <c r="CP98" s="16"/>
      <c r="CQ98" s="16"/>
      <c r="CR98" s="16"/>
      <c r="CS98" s="16"/>
      <c r="CT98" s="22"/>
      <c r="CU98" s="16"/>
      <c r="CV98" s="27"/>
      <c r="CW98" s="16"/>
      <c r="CX98" s="16"/>
      <c r="CY98" s="16"/>
      <c r="CZ98" s="22"/>
      <c r="DA98" s="16"/>
      <c r="DB98" s="23"/>
      <c r="DC98" s="22"/>
      <c r="DD98" s="16"/>
      <c r="DE98" s="27"/>
      <c r="DF98" s="16"/>
      <c r="DG98" s="16"/>
      <c r="DH98" s="16"/>
      <c r="DI98" s="22"/>
      <c r="DJ98" s="16"/>
      <c r="DK98" s="23"/>
      <c r="DL98" s="22"/>
      <c r="DM98" s="16"/>
      <c r="DN98" s="27"/>
      <c r="DX98" s="175"/>
      <c r="DY98" s="176"/>
      <c r="DZ98" s="176"/>
      <c r="EA98" s="177"/>
      <c r="EB98" s="185"/>
      <c r="EC98" s="185"/>
      <c r="ED98" s="185"/>
      <c r="EE98" s="185"/>
      <c r="EF98" s="185"/>
      <c r="EG98" s="185"/>
      <c r="EH98" s="185"/>
      <c r="EI98" s="185"/>
      <c r="EJ98" s="185"/>
      <c r="EK98" s="185"/>
      <c r="EL98" s="187"/>
      <c r="EM98" s="185"/>
      <c r="EN98" s="185"/>
      <c r="EO98" s="185"/>
      <c r="EP98" s="185"/>
      <c r="EQ98" s="185"/>
      <c r="ER98" s="185"/>
      <c r="ES98" s="185"/>
      <c r="ET98" s="185"/>
      <c r="EU98" s="188"/>
      <c r="EV98" s="10"/>
      <c r="EW98" s="10"/>
      <c r="EX98" s="10"/>
      <c r="EY98" s="10"/>
      <c r="EZ98" s="10"/>
      <c r="FA98" s="10"/>
      <c r="FB98" s="10"/>
      <c r="FC98" s="10"/>
      <c r="FD98" s="10"/>
      <c r="FE98" s="125"/>
    </row>
    <row r="99" spans="4:161" ht="4.5" customHeight="1">
      <c r="D99" s="67"/>
      <c r="E99" s="2"/>
      <c r="F99" s="2"/>
      <c r="G99" s="194"/>
      <c r="H99" s="195"/>
      <c r="I99" s="196"/>
      <c r="J99" s="194"/>
      <c r="K99" s="195"/>
      <c r="L99" s="196"/>
      <c r="M99" s="194"/>
      <c r="N99" s="195"/>
      <c r="O99" s="196"/>
      <c r="P99" s="194"/>
      <c r="Q99" s="195"/>
      <c r="R99" s="201"/>
      <c r="S99" s="67"/>
      <c r="T99" s="2"/>
      <c r="U99" s="63"/>
      <c r="V99" s="62"/>
      <c r="W99" s="2"/>
      <c r="X99" s="88"/>
      <c r="Y99" s="2"/>
      <c r="Z99" s="2"/>
      <c r="AA99" s="62"/>
      <c r="AB99" s="63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88"/>
      <c r="AR99" s="2"/>
      <c r="AS99" s="2"/>
      <c r="AT99" s="62"/>
      <c r="AU99" s="63"/>
      <c r="AV99" s="62"/>
      <c r="AW99" s="63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67"/>
      <c r="BN99" s="63"/>
      <c r="BO99" s="2"/>
      <c r="BP99" s="2"/>
      <c r="BQ99" s="62"/>
      <c r="BR99" s="63"/>
      <c r="BS99" s="62"/>
      <c r="BT99" s="50"/>
      <c r="BU99" s="50"/>
      <c r="BV99" s="2"/>
      <c r="BW99" s="2"/>
      <c r="BX99" s="2"/>
      <c r="BY99" s="4"/>
      <c r="BZ99" s="4"/>
      <c r="CA99" s="4"/>
      <c r="CB99" s="4"/>
      <c r="CC99" s="4"/>
      <c r="CD99" s="50"/>
      <c r="CE99" s="50"/>
      <c r="CF99" s="50"/>
      <c r="CG99" s="4"/>
      <c r="CH99" s="4"/>
      <c r="CL99" s="18"/>
      <c r="CT99" s="24"/>
      <c r="CV99" s="18"/>
      <c r="CZ99" s="24"/>
      <c r="DB99" s="11"/>
      <c r="DC99" s="24"/>
      <c r="DE99" s="18"/>
      <c r="DI99" s="24"/>
      <c r="DK99" s="11"/>
      <c r="DL99" s="24"/>
      <c r="DN99" s="18"/>
      <c r="DX99" s="175"/>
      <c r="DY99" s="176"/>
      <c r="DZ99" s="176"/>
      <c r="EA99" s="177"/>
      <c r="EB99" s="185"/>
      <c r="EC99" s="185"/>
      <c r="ED99" s="185"/>
      <c r="EE99" s="185"/>
      <c r="EF99" s="185"/>
      <c r="EG99" s="185"/>
      <c r="EH99" s="185"/>
      <c r="EI99" s="185"/>
      <c r="EJ99" s="185"/>
      <c r="EK99" s="185"/>
      <c r="EL99" s="187"/>
      <c r="EM99" s="185"/>
      <c r="EN99" s="185"/>
      <c r="EO99" s="185"/>
      <c r="EP99" s="185"/>
      <c r="EQ99" s="185"/>
      <c r="ER99" s="185"/>
      <c r="ES99" s="185"/>
      <c r="ET99" s="185"/>
      <c r="EU99" s="188"/>
      <c r="EV99" s="10"/>
      <c r="EW99" s="10"/>
      <c r="EX99" s="10"/>
      <c r="EY99" s="10"/>
      <c r="EZ99" s="10"/>
      <c r="FA99" s="10"/>
      <c r="FB99" s="10"/>
      <c r="FC99" s="10"/>
      <c r="FD99" s="10"/>
      <c r="FE99" s="125"/>
    </row>
    <row r="100" spans="4:161" ht="4.5" customHeight="1">
      <c r="D100" s="17"/>
      <c r="G100" s="197"/>
      <c r="H100" s="198"/>
      <c r="I100" s="199"/>
      <c r="J100" s="197"/>
      <c r="K100" s="198"/>
      <c r="L100" s="199"/>
      <c r="M100" s="197"/>
      <c r="N100" s="198"/>
      <c r="O100" s="199"/>
      <c r="P100" s="197"/>
      <c r="Q100" s="198"/>
      <c r="R100" s="202"/>
      <c r="S100" s="97"/>
      <c r="T100" s="8"/>
      <c r="U100" s="40"/>
      <c r="V100" s="39"/>
      <c r="W100" s="8"/>
      <c r="X100" s="36"/>
      <c r="Y100" s="8"/>
      <c r="Z100" s="8"/>
      <c r="AA100" s="39"/>
      <c r="AB100" s="40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36"/>
      <c r="AR100" s="8"/>
      <c r="AS100" s="8"/>
      <c r="AT100" s="39"/>
      <c r="AU100" s="40"/>
      <c r="AV100" s="39"/>
      <c r="AW100" s="40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97"/>
      <c r="BN100" s="40"/>
      <c r="BO100" s="8"/>
      <c r="BP100" s="8"/>
      <c r="BQ100" s="39"/>
      <c r="BR100" s="40"/>
      <c r="BS100" s="39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L100" s="18"/>
      <c r="CT100" s="24"/>
      <c r="CV100" s="18"/>
      <c r="CZ100" s="24"/>
      <c r="DB100" s="11"/>
      <c r="DC100" s="24"/>
      <c r="DE100" s="18"/>
      <c r="DI100" s="24"/>
      <c r="DK100" s="11"/>
      <c r="DL100" s="24"/>
      <c r="DN100" s="18"/>
      <c r="DX100" s="175"/>
      <c r="DY100" s="176"/>
      <c r="DZ100" s="176"/>
      <c r="EA100" s="177"/>
      <c r="EB100" s="185"/>
      <c r="EC100" s="185"/>
      <c r="ED100" s="185"/>
      <c r="EE100" s="185"/>
      <c r="EF100" s="185"/>
      <c r="EG100" s="185"/>
      <c r="EH100" s="185"/>
      <c r="EI100" s="185"/>
      <c r="EJ100" s="185"/>
      <c r="EK100" s="185"/>
      <c r="EL100" s="187"/>
      <c r="EM100" s="185"/>
      <c r="EN100" s="185"/>
      <c r="EO100" s="185"/>
      <c r="EP100" s="185"/>
      <c r="EQ100" s="185"/>
      <c r="ER100" s="185"/>
      <c r="ES100" s="185"/>
      <c r="ET100" s="185"/>
      <c r="EU100" s="188"/>
      <c r="EV100" s="10"/>
      <c r="EW100" s="10"/>
      <c r="EX100" s="10"/>
      <c r="EY100" s="10"/>
      <c r="EZ100" s="10"/>
      <c r="FA100" s="10"/>
      <c r="FB100" s="10"/>
      <c r="FC100" s="10"/>
      <c r="FD100" s="10"/>
      <c r="FE100" s="125"/>
    </row>
    <row r="101" spans="4:161" ht="4.5" customHeight="1">
      <c r="D101" s="203" t="s">
        <v>29</v>
      </c>
      <c r="E101" s="204"/>
      <c r="F101" s="204"/>
      <c r="G101" s="204"/>
      <c r="H101" s="204"/>
      <c r="I101" s="204"/>
      <c r="J101" s="204"/>
      <c r="K101" s="204"/>
      <c r="L101" s="204"/>
      <c r="M101" s="204"/>
      <c r="N101" s="204"/>
      <c r="O101" s="204"/>
      <c r="P101" s="204"/>
      <c r="Q101" s="204"/>
      <c r="R101" s="205"/>
      <c r="S101" s="97"/>
      <c r="T101" s="8"/>
      <c r="U101" s="40"/>
      <c r="V101" s="39"/>
      <c r="W101" s="8"/>
      <c r="X101" s="36"/>
      <c r="Y101" s="8"/>
      <c r="Z101" s="8"/>
      <c r="AA101" s="39"/>
      <c r="AB101" s="40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36"/>
      <c r="AR101" s="8"/>
      <c r="AS101" s="8"/>
      <c r="AT101" s="39"/>
      <c r="AU101" s="40"/>
      <c r="AV101" s="39"/>
      <c r="AW101" s="40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97"/>
      <c r="BN101" s="40"/>
      <c r="BO101" s="8"/>
      <c r="BP101" s="8"/>
      <c r="BQ101" s="39"/>
      <c r="BR101" s="40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L101" s="18"/>
      <c r="CT101" s="24"/>
      <c r="CV101" s="18"/>
      <c r="CZ101" s="24"/>
      <c r="DB101" s="11"/>
      <c r="DC101" s="24"/>
      <c r="DE101" s="18"/>
      <c r="DI101" s="24"/>
      <c r="DK101" s="11"/>
      <c r="DL101" s="24"/>
      <c r="DN101" s="18"/>
      <c r="DX101" s="175"/>
      <c r="DY101" s="176"/>
      <c r="DZ101" s="176"/>
      <c r="EA101" s="177"/>
      <c r="EB101" s="185"/>
      <c r="EC101" s="185"/>
      <c r="ED101" s="185"/>
      <c r="EE101" s="185"/>
      <c r="EF101" s="185"/>
      <c r="EG101" s="185"/>
      <c r="EH101" s="185"/>
      <c r="EI101" s="185"/>
      <c r="EJ101" s="185"/>
      <c r="EK101" s="185"/>
      <c r="EL101" s="187"/>
      <c r="EM101" s="185"/>
      <c r="EN101" s="185"/>
      <c r="EO101" s="185"/>
      <c r="EP101" s="185"/>
      <c r="EQ101" s="185"/>
      <c r="ER101" s="185"/>
      <c r="ES101" s="185"/>
      <c r="ET101" s="185"/>
      <c r="EU101" s="188"/>
      <c r="EV101" s="10"/>
      <c r="EW101" s="10"/>
      <c r="EX101" s="10"/>
      <c r="EY101" s="10"/>
      <c r="EZ101" s="10"/>
      <c r="FA101" s="10"/>
      <c r="FB101" s="10"/>
      <c r="FC101" s="10"/>
      <c r="FD101" s="10"/>
      <c r="FE101" s="125"/>
    </row>
    <row r="102" spans="4:161" ht="4.5" customHeight="1">
      <c r="D102" s="187"/>
      <c r="E102" s="185"/>
      <c r="F102" s="185"/>
      <c r="G102" s="185"/>
      <c r="H102" s="185"/>
      <c r="I102" s="185"/>
      <c r="J102" s="185"/>
      <c r="K102" s="185"/>
      <c r="L102" s="185"/>
      <c r="M102" s="185"/>
      <c r="N102" s="185"/>
      <c r="O102" s="185"/>
      <c r="P102" s="185"/>
      <c r="Q102" s="185"/>
      <c r="R102" s="188"/>
      <c r="S102" s="17"/>
      <c r="U102" s="11"/>
      <c r="V102" s="24"/>
      <c r="X102" s="18"/>
      <c r="AA102" s="24"/>
      <c r="AB102" s="11"/>
      <c r="AM102" s="1"/>
      <c r="AQ102" s="18"/>
      <c r="AT102" s="24"/>
      <c r="AU102" s="11"/>
      <c r="AV102" s="24"/>
      <c r="AW102" s="11"/>
      <c r="BM102" s="17"/>
      <c r="BN102" s="11"/>
      <c r="BQ102" s="24"/>
      <c r="BR102" s="11"/>
      <c r="CL102" s="18"/>
      <c r="CT102" s="24"/>
      <c r="CV102" s="18"/>
      <c r="CZ102" s="24"/>
      <c r="DB102" s="11"/>
      <c r="DC102" s="24"/>
      <c r="DE102" s="18"/>
      <c r="DI102" s="24"/>
      <c r="DK102" s="11"/>
      <c r="DL102" s="24"/>
      <c r="DN102" s="18"/>
      <c r="DX102" s="175"/>
      <c r="DY102" s="176"/>
      <c r="DZ102" s="176"/>
      <c r="EA102" s="177"/>
      <c r="EB102" s="185"/>
      <c r="EC102" s="185"/>
      <c r="ED102" s="185"/>
      <c r="EE102" s="185"/>
      <c r="EF102" s="185"/>
      <c r="EG102" s="185"/>
      <c r="EH102" s="185"/>
      <c r="EI102" s="185"/>
      <c r="EJ102" s="185"/>
      <c r="EK102" s="185"/>
      <c r="EL102" s="187"/>
      <c r="EM102" s="185"/>
      <c r="EN102" s="185"/>
      <c r="EO102" s="185"/>
      <c r="EP102" s="185"/>
      <c r="EQ102" s="185"/>
      <c r="ER102" s="185"/>
      <c r="ES102" s="185"/>
      <c r="ET102" s="185"/>
      <c r="EU102" s="188"/>
      <c r="EV102" s="10"/>
      <c r="EW102" s="10"/>
      <c r="EX102" s="10"/>
      <c r="EY102" s="10"/>
      <c r="EZ102" s="10"/>
      <c r="FA102" s="10"/>
      <c r="FB102" s="10"/>
      <c r="FC102" s="10"/>
      <c r="FD102" s="10"/>
      <c r="FE102" s="125"/>
    </row>
    <row r="103" spans="4:161" ht="4.5" customHeight="1">
      <c r="D103" s="187"/>
      <c r="E103" s="185"/>
      <c r="F103" s="185"/>
      <c r="G103" s="185"/>
      <c r="H103" s="185"/>
      <c r="I103" s="185"/>
      <c r="J103" s="185"/>
      <c r="K103" s="185"/>
      <c r="L103" s="185"/>
      <c r="M103" s="185"/>
      <c r="N103" s="185"/>
      <c r="O103" s="185"/>
      <c r="P103" s="185"/>
      <c r="Q103" s="185"/>
      <c r="R103" s="188"/>
      <c r="S103" s="17"/>
      <c r="U103" s="11"/>
      <c r="V103" s="24"/>
      <c r="X103" s="18"/>
      <c r="AA103" s="24"/>
      <c r="AB103" s="11"/>
      <c r="AM103" s="1"/>
      <c r="AQ103" s="18"/>
      <c r="AT103" s="24"/>
      <c r="AU103" s="11"/>
      <c r="AV103" s="24"/>
      <c r="AW103" s="11"/>
      <c r="BM103" s="17"/>
      <c r="BN103" s="11"/>
      <c r="BQ103" s="24"/>
      <c r="BR103" s="11"/>
      <c r="CL103" s="18"/>
      <c r="CT103" s="24"/>
      <c r="CV103" s="18"/>
      <c r="CZ103" s="24"/>
      <c r="DB103" s="11"/>
      <c r="DC103" s="24"/>
      <c r="DE103" s="18"/>
      <c r="DI103" s="24"/>
      <c r="DK103" s="11"/>
      <c r="DL103" s="24"/>
      <c r="DN103" s="18"/>
      <c r="DX103" s="175"/>
      <c r="DY103" s="176"/>
      <c r="DZ103" s="176"/>
      <c r="EA103" s="177"/>
      <c r="EB103" s="185"/>
      <c r="EC103" s="185"/>
      <c r="ED103" s="185"/>
      <c r="EE103" s="185"/>
      <c r="EF103" s="185"/>
      <c r="EG103" s="185"/>
      <c r="EH103" s="185"/>
      <c r="EI103" s="185"/>
      <c r="EJ103" s="185"/>
      <c r="EK103" s="185"/>
      <c r="EL103" s="187"/>
      <c r="EM103" s="185"/>
      <c r="EN103" s="185"/>
      <c r="EO103" s="185"/>
      <c r="EP103" s="185"/>
      <c r="EQ103" s="185"/>
      <c r="ER103" s="185"/>
      <c r="ES103" s="185"/>
      <c r="ET103" s="185"/>
      <c r="EU103" s="188"/>
      <c r="EV103" s="10"/>
      <c r="EW103" s="10"/>
      <c r="EX103" s="10"/>
      <c r="EY103" s="10"/>
      <c r="EZ103" s="10"/>
      <c r="FA103" s="10"/>
      <c r="FB103" s="10"/>
      <c r="FC103" s="10"/>
      <c r="FD103" s="10"/>
      <c r="FE103" s="125"/>
    </row>
    <row r="104" spans="4:161" ht="4.5" customHeight="1">
      <c r="D104" s="189"/>
      <c r="E104" s="186"/>
      <c r="F104" s="186"/>
      <c r="G104" s="186"/>
      <c r="H104" s="186"/>
      <c r="I104" s="186"/>
      <c r="J104" s="186"/>
      <c r="K104" s="186"/>
      <c r="L104" s="186"/>
      <c r="M104" s="186"/>
      <c r="N104" s="186"/>
      <c r="O104" s="186"/>
      <c r="P104" s="186"/>
      <c r="Q104" s="186"/>
      <c r="R104" s="190"/>
      <c r="S104" s="19"/>
      <c r="T104" s="20"/>
      <c r="U104" s="26"/>
      <c r="V104" s="25"/>
      <c r="W104" s="20"/>
      <c r="X104" s="21"/>
      <c r="Y104" s="20"/>
      <c r="Z104" s="20"/>
      <c r="AA104" s="25"/>
      <c r="AB104" s="26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1"/>
      <c r="AR104" s="20"/>
      <c r="AS104" s="20"/>
      <c r="AT104" s="25"/>
      <c r="AU104" s="26"/>
      <c r="AV104" s="25"/>
      <c r="AW104" s="26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19"/>
      <c r="BN104" s="26"/>
      <c r="BO104" s="20"/>
      <c r="BP104" s="20"/>
      <c r="BQ104" s="25"/>
      <c r="BR104" s="26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1"/>
      <c r="CM104" s="20"/>
      <c r="CN104" s="20"/>
      <c r="CO104" s="20"/>
      <c r="CP104" s="20"/>
      <c r="CQ104" s="20"/>
      <c r="CR104" s="20"/>
      <c r="CS104" s="20"/>
      <c r="CT104" s="25"/>
      <c r="CU104" s="20"/>
      <c r="CV104" s="21"/>
      <c r="CW104" s="20"/>
      <c r="CX104" s="20"/>
      <c r="CY104" s="20"/>
      <c r="CZ104" s="25"/>
      <c r="DA104" s="20"/>
      <c r="DB104" s="26"/>
      <c r="DC104" s="25"/>
      <c r="DD104" s="20"/>
      <c r="DE104" s="21"/>
      <c r="DF104" s="20"/>
      <c r="DG104" s="20"/>
      <c r="DH104" s="20"/>
      <c r="DI104" s="25"/>
      <c r="DJ104" s="20"/>
      <c r="DK104" s="26"/>
      <c r="DL104" s="25"/>
      <c r="DM104" s="20"/>
      <c r="DN104" s="21"/>
      <c r="DX104" s="178"/>
      <c r="DY104" s="179"/>
      <c r="DZ104" s="179"/>
      <c r="EA104" s="180"/>
      <c r="EB104" s="186"/>
      <c r="EC104" s="186"/>
      <c r="ED104" s="186"/>
      <c r="EE104" s="186"/>
      <c r="EF104" s="186"/>
      <c r="EG104" s="186"/>
      <c r="EH104" s="186"/>
      <c r="EI104" s="186"/>
      <c r="EJ104" s="186"/>
      <c r="EK104" s="186"/>
      <c r="EL104" s="189"/>
      <c r="EM104" s="186"/>
      <c r="EN104" s="186"/>
      <c r="EO104" s="186"/>
      <c r="EP104" s="186"/>
      <c r="EQ104" s="186"/>
      <c r="ER104" s="186"/>
      <c r="ES104" s="186"/>
      <c r="ET104" s="186"/>
      <c r="EU104" s="190"/>
      <c r="EV104" s="126"/>
      <c r="EW104" s="126"/>
      <c r="EX104" s="126"/>
      <c r="EY104" s="126"/>
      <c r="EZ104" s="126"/>
      <c r="FA104" s="126"/>
      <c r="FB104" s="126"/>
      <c r="FC104" s="126"/>
      <c r="FD104" s="126"/>
      <c r="FE104" s="127"/>
    </row>
    <row r="105" spans="4:161" ht="6" customHeight="1">
      <c r="AM105" s="1"/>
    </row>
    <row r="106" spans="4:161" ht="6" customHeight="1">
      <c r="AM106" s="1"/>
    </row>
    <row r="107" spans="4:161" ht="6" customHeight="1">
      <c r="AM107" s="1"/>
    </row>
    <row r="108" spans="4:161" ht="6" customHeight="1">
      <c r="AM108" s="1"/>
    </row>
    <row r="109" spans="4:161" ht="6" customHeight="1">
      <c r="AM109" s="1"/>
    </row>
    <row r="110" spans="4:161" ht="6" customHeight="1">
      <c r="AM110" s="1"/>
    </row>
    <row r="111" spans="4:161" ht="6" customHeight="1">
      <c r="AM111" s="1"/>
    </row>
    <row r="112" spans="4:161" ht="6" customHeight="1">
      <c r="AM112" s="1"/>
    </row>
    <row r="113" spans="39:39" ht="6" customHeight="1">
      <c r="AM113" s="1"/>
    </row>
    <row r="114" spans="39:39" ht="6" customHeight="1">
      <c r="AM114" s="1"/>
    </row>
    <row r="115" spans="39:39" ht="6" customHeight="1">
      <c r="AM115" s="1"/>
    </row>
    <row r="116" spans="39:39" ht="6" customHeight="1">
      <c r="AM116" s="1"/>
    </row>
    <row r="117" spans="39:39" ht="6" customHeight="1">
      <c r="AM117" s="1"/>
    </row>
    <row r="118" spans="39:39" ht="6" customHeight="1">
      <c r="AM118" s="1"/>
    </row>
    <row r="119" spans="39:39" ht="6" customHeight="1">
      <c r="AM119" s="1"/>
    </row>
    <row r="120" spans="39:39" ht="6" customHeight="1">
      <c r="AM120" s="1"/>
    </row>
    <row r="121" spans="39:39" ht="6" customHeight="1">
      <c r="AM121" s="1"/>
    </row>
    <row r="122" spans="39:39" ht="6" customHeight="1">
      <c r="AM122" s="1"/>
    </row>
    <row r="123" spans="39:39" ht="6" customHeight="1">
      <c r="AM123" s="1"/>
    </row>
    <row r="124" spans="39:39" ht="6" customHeight="1">
      <c r="AM124" s="1"/>
    </row>
    <row r="125" spans="39:39" ht="6" customHeight="1">
      <c r="AM125" s="1"/>
    </row>
    <row r="126" spans="39:39" ht="6" customHeight="1">
      <c r="AM126" s="1"/>
    </row>
    <row r="127" spans="39:39" ht="6" customHeight="1">
      <c r="AM127" s="1"/>
    </row>
    <row r="128" spans="39:39" ht="6" customHeight="1">
      <c r="AM128" s="1"/>
    </row>
    <row r="129" spans="39:39" ht="6" customHeight="1">
      <c r="AM129" s="1"/>
    </row>
    <row r="130" spans="39:39" ht="6" customHeight="1">
      <c r="AM130" s="1"/>
    </row>
    <row r="131" spans="39:39" ht="5.25" customHeight="1">
      <c r="AM131" s="1"/>
    </row>
    <row r="132" spans="39:39" ht="5.25" customHeight="1">
      <c r="AM132" s="1"/>
    </row>
    <row r="133" spans="39:39" ht="4.5" customHeight="1">
      <c r="AM133" s="1"/>
    </row>
    <row r="134" spans="39:39" ht="4.5" customHeight="1">
      <c r="AM134" s="1"/>
    </row>
    <row r="135" spans="39:39" ht="4.5" customHeight="1">
      <c r="AM135" s="1"/>
    </row>
    <row r="136" spans="39:39" ht="5.25" customHeight="1">
      <c r="AM136" s="1"/>
    </row>
    <row r="137" spans="39:39" ht="5.25" customHeight="1">
      <c r="AM137" s="1"/>
    </row>
    <row r="138" spans="39:39" ht="5.25" customHeight="1">
      <c r="AM138" s="1"/>
    </row>
    <row r="139" spans="39:39" ht="5.25" customHeight="1">
      <c r="AM139" s="1"/>
    </row>
    <row r="140" spans="39:39" ht="6" customHeight="1">
      <c r="AM140" s="1"/>
    </row>
    <row r="141" spans="39:39" ht="6" customHeight="1">
      <c r="AM141" s="1"/>
    </row>
    <row r="142" spans="39:39" ht="6" customHeight="1">
      <c r="AM142" s="1"/>
    </row>
    <row r="143" spans="39:39" ht="6" customHeight="1">
      <c r="AM143" s="1"/>
    </row>
    <row r="144" spans="39:39" ht="6" customHeight="1">
      <c r="AM144" s="1"/>
    </row>
    <row r="145" spans="39:39" ht="6" customHeight="1">
      <c r="AM145" s="1"/>
    </row>
    <row r="146" spans="39:39" ht="6" customHeight="1">
      <c r="AM146" s="1"/>
    </row>
    <row r="147" spans="39:39" ht="6" customHeight="1">
      <c r="AM147" s="1"/>
    </row>
    <row r="148" spans="39:39" ht="6" customHeight="1">
      <c r="AM148" s="1"/>
    </row>
    <row r="149" spans="39:39" ht="6" customHeight="1">
      <c r="AM149" s="1"/>
    </row>
    <row r="150" spans="39:39" ht="6" customHeight="1">
      <c r="AM150" s="1"/>
    </row>
    <row r="151" spans="39:39" ht="6" customHeight="1">
      <c r="AM151" s="1"/>
    </row>
    <row r="152" spans="39:39" ht="6" customHeight="1">
      <c r="AM152" s="1"/>
    </row>
    <row r="153" spans="39:39" ht="6" customHeight="1">
      <c r="AM153" s="1"/>
    </row>
    <row r="154" spans="39:39" ht="6" customHeight="1">
      <c r="AM154" s="1"/>
    </row>
    <row r="155" spans="39:39" ht="6" customHeight="1">
      <c r="AM155" s="1"/>
    </row>
    <row r="156" spans="39:39" ht="6" customHeight="1">
      <c r="AM156" s="1"/>
    </row>
    <row r="157" spans="39:39" ht="6" customHeight="1">
      <c r="AM157" s="1"/>
    </row>
    <row r="158" spans="39:39" ht="4.5" customHeight="1">
      <c r="AM158" s="1"/>
    </row>
    <row r="159" spans="39:39" ht="7.5" customHeight="1">
      <c r="AM159" s="1"/>
    </row>
    <row r="160" spans="39:39" ht="6.75" customHeight="1">
      <c r="AM160" s="1"/>
    </row>
    <row r="161" spans="39:39" ht="6" customHeight="1">
      <c r="AM161" s="1"/>
    </row>
    <row r="162" spans="39:39" ht="6" customHeight="1">
      <c r="AM162" s="1"/>
    </row>
    <row r="163" spans="39:39" ht="5.25" customHeight="1">
      <c r="AM163" s="1"/>
    </row>
    <row r="164" spans="39:39" ht="5.25" customHeight="1">
      <c r="AM164" s="1"/>
    </row>
    <row r="165" spans="39:39" ht="5.25" customHeight="1">
      <c r="AM165" s="1"/>
    </row>
    <row r="166" spans="39:39" ht="5.25" customHeight="1">
      <c r="AM166" s="1"/>
    </row>
    <row r="167" spans="39:39" ht="5.25" customHeight="1">
      <c r="AM167" s="1"/>
    </row>
    <row r="168" spans="39:39" ht="5.25" customHeight="1">
      <c r="AM168" s="1"/>
    </row>
    <row r="169" spans="39:39" ht="5.25" customHeight="1">
      <c r="AM169" s="1"/>
    </row>
    <row r="170" spans="39:39" ht="5.25" customHeight="1">
      <c r="AM170" s="1"/>
    </row>
    <row r="171" spans="39:39" ht="5.25" customHeight="1">
      <c r="AM171" s="1"/>
    </row>
    <row r="172" spans="39:39" ht="5.25" customHeight="1">
      <c r="AM172" s="1"/>
    </row>
    <row r="173" spans="39:39" ht="5.25" customHeight="1">
      <c r="AM173" s="1"/>
    </row>
    <row r="174" spans="39:39" ht="5.25" customHeight="1">
      <c r="AM174" s="1"/>
    </row>
    <row r="175" spans="39:39" ht="5.25" customHeight="1">
      <c r="AM175" s="1"/>
    </row>
    <row r="176" spans="39:39" ht="5.25" customHeight="1">
      <c r="AM176" s="1"/>
    </row>
    <row r="177" spans="39:39" ht="5.25" customHeight="1">
      <c r="AM177" s="1"/>
    </row>
    <row r="178" spans="39:39" ht="5.25" customHeight="1">
      <c r="AM178" s="1"/>
    </row>
    <row r="179" spans="39:39" ht="5.25" customHeight="1">
      <c r="AM179" s="1"/>
    </row>
    <row r="180" spans="39:39" ht="5.25" customHeight="1">
      <c r="AM180" s="1"/>
    </row>
    <row r="181" spans="39:39" ht="5.25" customHeight="1">
      <c r="AM181" s="1"/>
    </row>
    <row r="182" spans="39:39" ht="5.25" customHeight="1">
      <c r="AM182" s="1"/>
    </row>
    <row r="183" spans="39:39" ht="5.25" customHeight="1">
      <c r="AM183" s="1"/>
    </row>
    <row r="184" spans="39:39" ht="5.25" customHeight="1">
      <c r="AM184" s="1"/>
    </row>
    <row r="185" spans="39:39" ht="5.25" customHeight="1">
      <c r="AM185" s="1"/>
    </row>
    <row r="186" spans="39:39" ht="5.25" customHeight="1">
      <c r="AM186" s="1"/>
    </row>
    <row r="187" spans="39:39" ht="5.25" customHeight="1">
      <c r="AM187" s="1"/>
    </row>
    <row r="188" spans="39:39" ht="5.25" customHeight="1">
      <c r="AM188" s="1"/>
    </row>
    <row r="189" spans="39:39" ht="5.25" customHeight="1">
      <c r="AM189" s="1"/>
    </row>
    <row r="190" spans="39:39" ht="5.25" customHeight="1">
      <c r="AM190" s="1"/>
    </row>
    <row r="191" spans="39:39" ht="5.25" customHeight="1">
      <c r="AM191" s="1"/>
    </row>
    <row r="192" spans="39:39" ht="5.25" customHeight="1">
      <c r="AM192" s="1"/>
    </row>
    <row r="193" spans="39:39">
      <c r="AM193" s="1"/>
    </row>
    <row r="194" spans="39:39">
      <c r="AM194" s="1"/>
    </row>
    <row r="195" spans="39:39">
      <c r="AM195" s="1"/>
    </row>
    <row r="196" spans="39:39">
      <c r="AM196" s="1"/>
    </row>
    <row r="197" spans="39:39">
      <c r="AM197" s="1"/>
    </row>
    <row r="198" spans="39:39">
      <c r="AM198" s="1"/>
    </row>
    <row r="199" spans="39:39">
      <c r="AM199" s="1"/>
    </row>
    <row r="200" spans="39:39">
      <c r="AM200" s="1"/>
    </row>
    <row r="201" spans="39:39">
      <c r="AM201" s="1"/>
    </row>
    <row r="202" spans="39:39">
      <c r="AM202" s="1"/>
    </row>
    <row r="203" spans="39:39">
      <c r="AM203" s="1"/>
    </row>
    <row r="204" spans="39:39">
      <c r="AM204" s="1"/>
    </row>
    <row r="205" spans="39:39">
      <c r="AM205" s="1"/>
    </row>
    <row r="206" spans="39:39">
      <c r="AM206" s="1"/>
    </row>
    <row r="207" spans="39:39">
      <c r="AM207" s="1"/>
    </row>
    <row r="208" spans="39:39">
      <c r="AM208" s="1"/>
    </row>
    <row r="209" spans="39:39">
      <c r="AM209" s="1"/>
    </row>
    <row r="210" spans="39:39">
      <c r="AM210" s="1"/>
    </row>
    <row r="211" spans="39:39">
      <c r="AM211" s="1"/>
    </row>
    <row r="212" spans="39:39">
      <c r="AM212" s="1"/>
    </row>
    <row r="213" spans="39:39">
      <c r="AM213" s="1"/>
    </row>
    <row r="214" spans="39:39">
      <c r="AM214" s="1"/>
    </row>
    <row r="215" spans="39:39">
      <c r="AM215" s="1"/>
    </row>
    <row r="216" spans="39:39">
      <c r="AM216" s="1"/>
    </row>
    <row r="217" spans="39:39">
      <c r="AM217" s="1"/>
    </row>
    <row r="218" spans="39:39">
      <c r="AM218" s="1"/>
    </row>
    <row r="219" spans="39:39">
      <c r="AM219" s="1"/>
    </row>
    <row r="220" spans="39:39">
      <c r="AM220" s="1"/>
    </row>
    <row r="221" spans="39:39">
      <c r="AM221" s="1"/>
    </row>
    <row r="222" spans="39:39">
      <c r="AM222" s="1"/>
    </row>
    <row r="223" spans="39:39">
      <c r="AM223" s="1"/>
    </row>
    <row r="224" spans="39:39">
      <c r="AM224" s="1"/>
    </row>
    <row r="225" spans="39:39">
      <c r="AM225" s="1"/>
    </row>
    <row r="226" spans="39:39">
      <c r="AM226" s="1"/>
    </row>
    <row r="227" spans="39:39">
      <c r="AM227" s="1"/>
    </row>
    <row r="228" spans="39:39">
      <c r="AM228" s="1"/>
    </row>
    <row r="229" spans="39:39">
      <c r="AM229" s="1"/>
    </row>
    <row r="230" spans="39:39">
      <c r="AM230" s="1"/>
    </row>
    <row r="231" spans="39:39">
      <c r="AM231" s="1"/>
    </row>
    <row r="232" spans="39:39">
      <c r="AM232" s="1"/>
    </row>
    <row r="233" spans="39:39">
      <c r="AM233" s="1"/>
    </row>
    <row r="234" spans="39:39">
      <c r="AM234" s="1"/>
    </row>
    <row r="235" spans="39:39">
      <c r="AM235" s="1"/>
    </row>
    <row r="236" spans="39:39">
      <c r="AM236" s="1"/>
    </row>
    <row r="237" spans="39:39">
      <c r="AM237" s="1"/>
    </row>
    <row r="238" spans="39:39">
      <c r="AM238" s="1"/>
    </row>
    <row r="239" spans="39:39">
      <c r="AM239" s="1"/>
    </row>
    <row r="240" spans="39:39">
      <c r="AM240" s="1"/>
    </row>
    <row r="241" spans="39:39">
      <c r="AM241" s="1"/>
    </row>
    <row r="242" spans="39:39">
      <c r="AM242" s="1"/>
    </row>
    <row r="243" spans="39:39">
      <c r="AM243" s="1"/>
    </row>
    <row r="244" spans="39:39">
      <c r="AM244" s="1"/>
    </row>
    <row r="245" spans="39:39">
      <c r="AM245" s="1"/>
    </row>
    <row r="246" spans="39:39">
      <c r="AM246" s="1"/>
    </row>
    <row r="247" spans="39:39">
      <c r="AM247" s="1"/>
    </row>
    <row r="248" spans="39:39">
      <c r="AM248" s="1"/>
    </row>
    <row r="249" spans="39:39">
      <c r="AM249" s="1"/>
    </row>
    <row r="250" spans="39:39">
      <c r="AM250" s="1"/>
    </row>
    <row r="251" spans="39:39">
      <c r="AM251" s="1"/>
    </row>
    <row r="252" spans="39:39">
      <c r="AM252" s="1"/>
    </row>
    <row r="253" spans="39:39">
      <c r="AM253" s="1"/>
    </row>
    <row r="254" spans="39:39">
      <c r="AM254" s="1"/>
    </row>
    <row r="255" spans="39:39">
      <c r="AM255" s="1"/>
    </row>
    <row r="256" spans="39:39">
      <c r="AM256" s="1"/>
    </row>
    <row r="257" spans="39:39">
      <c r="AM257" s="1"/>
    </row>
    <row r="258" spans="39:39">
      <c r="AM258" s="1"/>
    </row>
    <row r="259" spans="39:39">
      <c r="AM259" s="1"/>
    </row>
    <row r="260" spans="39:39">
      <c r="AM260" s="1"/>
    </row>
    <row r="261" spans="39:39">
      <c r="AM261" s="1"/>
    </row>
    <row r="262" spans="39:39">
      <c r="AM262" s="1"/>
    </row>
    <row r="263" spans="39:39">
      <c r="AM263" s="1"/>
    </row>
    <row r="264" spans="39:39">
      <c r="AM264" s="1"/>
    </row>
    <row r="265" spans="39:39">
      <c r="AM265" s="1"/>
    </row>
    <row r="266" spans="39:39">
      <c r="AM266" s="1"/>
    </row>
    <row r="267" spans="39:39">
      <c r="AM267" s="1"/>
    </row>
    <row r="268" spans="39:39">
      <c r="AM268" s="1"/>
    </row>
    <row r="269" spans="39:39">
      <c r="AM269" s="1"/>
    </row>
    <row r="270" spans="39:39">
      <c r="AM270" s="1"/>
    </row>
    <row r="271" spans="39:39">
      <c r="AM271" s="1"/>
    </row>
    <row r="272" spans="39:39">
      <c r="AM272" s="1"/>
    </row>
    <row r="273" spans="39:39">
      <c r="AM273" s="1"/>
    </row>
    <row r="274" spans="39:39">
      <c r="AM274" s="1"/>
    </row>
    <row r="275" spans="39:39">
      <c r="AM275" s="1"/>
    </row>
    <row r="276" spans="39:39">
      <c r="AM276" s="1"/>
    </row>
    <row r="277" spans="39:39">
      <c r="AM277" s="1"/>
    </row>
    <row r="278" spans="39:39">
      <c r="AM278" s="1"/>
    </row>
    <row r="279" spans="39:39">
      <c r="AM279" s="1"/>
    </row>
    <row r="280" spans="39:39">
      <c r="AM280" s="1"/>
    </row>
    <row r="281" spans="39:39">
      <c r="AM281" s="1"/>
    </row>
    <row r="282" spans="39:39">
      <c r="AM282" s="1"/>
    </row>
    <row r="283" spans="39:39">
      <c r="AM283" s="1"/>
    </row>
    <row r="284" spans="39:39">
      <c r="AM284" s="1"/>
    </row>
    <row r="285" spans="39:39">
      <c r="AM285" s="1"/>
    </row>
    <row r="286" spans="39:39">
      <c r="AM286" s="1"/>
    </row>
    <row r="287" spans="39:39">
      <c r="AM287" s="1"/>
    </row>
    <row r="288" spans="39:39">
      <c r="AM288" s="1"/>
    </row>
    <row r="289" spans="39:39">
      <c r="AM289" s="1"/>
    </row>
    <row r="290" spans="39:39">
      <c r="AM290" s="1"/>
    </row>
    <row r="291" spans="39:39">
      <c r="AM291" s="1"/>
    </row>
    <row r="292" spans="39:39">
      <c r="AM292" s="1"/>
    </row>
    <row r="293" spans="39:39">
      <c r="AM293" s="1"/>
    </row>
    <row r="294" spans="39:39">
      <c r="AM294" s="1"/>
    </row>
    <row r="295" spans="39:39">
      <c r="AM295" s="1"/>
    </row>
    <row r="296" spans="39:39">
      <c r="AM296" s="1"/>
    </row>
    <row r="297" spans="39:39">
      <c r="AM297" s="1"/>
    </row>
    <row r="298" spans="39:39">
      <c r="AM298" s="1"/>
    </row>
    <row r="299" spans="39:39">
      <c r="AM299" s="1"/>
    </row>
    <row r="300" spans="39:39">
      <c r="AM300" s="1"/>
    </row>
    <row r="301" spans="39:39">
      <c r="AM301" s="1"/>
    </row>
    <row r="302" spans="39:39">
      <c r="AM302" s="1"/>
    </row>
    <row r="303" spans="39:39">
      <c r="AM303" s="1"/>
    </row>
    <row r="304" spans="39:39">
      <c r="AM304" s="1"/>
    </row>
    <row r="305" spans="39:39">
      <c r="AM305" s="1"/>
    </row>
    <row r="306" spans="39:39">
      <c r="AM306" s="1"/>
    </row>
    <row r="307" spans="39:39">
      <c r="AM307" s="1"/>
    </row>
    <row r="308" spans="39:39">
      <c r="AM308" s="1"/>
    </row>
  </sheetData>
  <sheetProtection selectLockedCells="1"/>
  <mergeCells count="97">
    <mergeCell ref="D7:R11"/>
    <mergeCell ref="S7:AW11"/>
    <mergeCell ref="DT8:EK10"/>
    <mergeCell ref="EN8:FE10"/>
    <mergeCell ref="D13:AK15"/>
    <mergeCell ref="DT11:EK14"/>
    <mergeCell ref="CR10:CT13"/>
    <mergeCell ref="BN10:BS13"/>
    <mergeCell ref="BK10:BM13"/>
    <mergeCell ref="BN1:CQ8"/>
    <mergeCell ref="BT10:BW13"/>
    <mergeCell ref="BX10:CA13"/>
    <mergeCell ref="CB10:CE13"/>
    <mergeCell ref="CF10:CI13"/>
    <mergeCell ref="CJ10:CM13"/>
    <mergeCell ref="CN10:CQ13"/>
    <mergeCell ref="DL17:DO20"/>
    <mergeCell ref="DP17:DS20"/>
    <mergeCell ref="DT17:DW20"/>
    <mergeCell ref="DX17:EA20"/>
    <mergeCell ref="D18:W21"/>
    <mergeCell ref="X18:BC21"/>
    <mergeCell ref="CW21:EA23"/>
    <mergeCell ref="CW17:DK20"/>
    <mergeCell ref="D24:W29"/>
    <mergeCell ref="X24:BC29"/>
    <mergeCell ref="CW24:FE26"/>
    <mergeCell ref="CA27:CB29"/>
    <mergeCell ref="CE27:CP28"/>
    <mergeCell ref="CW27:EV30"/>
    <mergeCell ref="J33:N35"/>
    <mergeCell ref="O33:P35"/>
    <mergeCell ref="Q33:T35"/>
    <mergeCell ref="CA33:CB35"/>
    <mergeCell ref="BK34:BL35"/>
    <mergeCell ref="BS34:BT35"/>
    <mergeCell ref="CE35:CP36"/>
    <mergeCell ref="CW35:EV38"/>
    <mergeCell ref="D36:W41"/>
    <mergeCell ref="X36:BC41"/>
    <mergeCell ref="CA39:CB41"/>
    <mergeCell ref="CW39:DD41"/>
    <mergeCell ref="DE39:FE41"/>
    <mergeCell ref="BK40:BL41"/>
    <mergeCell ref="BS40:BT41"/>
    <mergeCell ref="EW27:FE38"/>
    <mergeCell ref="BK28:BL29"/>
    <mergeCell ref="BS28:BT29"/>
    <mergeCell ref="D30:W32"/>
    <mergeCell ref="X30:BC35"/>
    <mergeCell ref="CW31:EV34"/>
    <mergeCell ref="H33:I35"/>
    <mergeCell ref="D53:W56"/>
    <mergeCell ref="X53:BC56"/>
    <mergeCell ref="D43:BC45"/>
    <mergeCell ref="D46:W48"/>
    <mergeCell ref="X46:AA48"/>
    <mergeCell ref="AB46:AE48"/>
    <mergeCell ref="AF46:AI48"/>
    <mergeCell ref="AJ46:AM48"/>
    <mergeCell ref="AN46:AQ48"/>
    <mergeCell ref="AR46:AU48"/>
    <mergeCell ref="AV46:AY48"/>
    <mergeCell ref="AZ46:BC48"/>
    <mergeCell ref="CW47:DE49"/>
    <mergeCell ref="DF47:ED49"/>
    <mergeCell ref="EE47:FE49"/>
    <mergeCell ref="D49:W52"/>
    <mergeCell ref="X49:BC52"/>
    <mergeCell ref="D57:W60"/>
    <mergeCell ref="X57:BC60"/>
    <mergeCell ref="D61:W64"/>
    <mergeCell ref="X61:BC64"/>
    <mergeCell ref="BD62:BK64"/>
    <mergeCell ref="BS62:BZ64"/>
    <mergeCell ref="CA62:CD64"/>
    <mergeCell ref="CW62:ED64"/>
    <mergeCell ref="D67:R69"/>
    <mergeCell ref="S67:X69"/>
    <mergeCell ref="Y67:AQ69"/>
    <mergeCell ref="AR67:BL69"/>
    <mergeCell ref="BM67:CL69"/>
    <mergeCell ref="CM67:DN69"/>
    <mergeCell ref="DX67:EA76"/>
    <mergeCell ref="BL62:BR64"/>
    <mergeCell ref="G98:I100"/>
    <mergeCell ref="J98:L100"/>
    <mergeCell ref="M98:O100"/>
    <mergeCell ref="P98:R100"/>
    <mergeCell ref="D101:R104"/>
    <mergeCell ref="EB21:EE23"/>
    <mergeCell ref="EF21:FE23"/>
    <mergeCell ref="DX81:EA90"/>
    <mergeCell ref="DX95:EA104"/>
    <mergeCell ref="EV95:FA97"/>
    <mergeCell ref="EB96:EK104"/>
    <mergeCell ref="EL96:EU104"/>
  </mergeCells>
  <phoneticPr fontId="1"/>
  <conditionalFormatting sqref="CW27:EV30">
    <cfRule type="expression" priority="1">
      <formula>$CW$27&lt;&gt;住所</formula>
    </cfRule>
  </conditionalFormatting>
  <dataValidations count="1">
    <dataValidation imeMode="hiragana" allowBlank="1" showInputMessage="1" showErrorMessage="1" sqref="EF21:FE23" xr:uid="{14656EDB-98FA-4B9F-BBFE-2CEAE6FF1DF7}"/>
  </dataValidations>
  <pageMargins left="0.59055118110236227" right="0.27559055118110237" top="0.62992125984251968" bottom="0.19685039370078741" header="0.62992125984251968" footer="0.19685039370078741"/>
  <pageSetup paperSize="9" orientation="landscape" blackAndWhite="1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D23D1B46A9C184F948D5B849BAAD2EF" ma:contentTypeVersion="12" ma:contentTypeDescription="新しいドキュメントを作成します。" ma:contentTypeScope="" ma:versionID="9df2c11037e38145f2be3390f4b8b314">
  <xsd:schema xmlns:xsd="http://www.w3.org/2001/XMLSchema" xmlns:xs="http://www.w3.org/2001/XMLSchema" xmlns:p="http://schemas.microsoft.com/office/2006/metadata/properties" xmlns:ns3="16d913cd-93f3-4702-b04c-e90450a96688" xmlns:ns4="4df32d13-0111-4dfb-930d-21f3de77a076" targetNamespace="http://schemas.microsoft.com/office/2006/metadata/properties" ma:root="true" ma:fieldsID="6b336609e7aed4191cfd66faae6a8ae9" ns3:_="" ns4:_="">
    <xsd:import namespace="16d913cd-93f3-4702-b04c-e90450a96688"/>
    <xsd:import namespace="4df32d13-0111-4dfb-930d-21f3de77a0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d913cd-93f3-4702-b04c-e90450a966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32d13-0111-4dfb-930d-21f3de77a0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2AFB6A-4627-4EEF-9AAD-98C50F54B1CE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4df32d13-0111-4dfb-930d-21f3de77a076"/>
    <ds:schemaRef ds:uri="16d913cd-93f3-4702-b04c-e90450a9668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B2A7445-EE14-4967-9E40-9C91DBF632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514232-4151-4044-AE5B-9C9CB1660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d913cd-93f3-4702-b04c-e90450a96688"/>
    <ds:schemaRef ds:uri="4df32d13-0111-4dfb-930d-21f3de77a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soum1-pc</dc:creator>
  <cp:lastModifiedBy>(株)木下組　管理部</cp:lastModifiedBy>
  <cp:lastPrinted>2022-05-25T06:08:24Z</cp:lastPrinted>
  <dcterms:created xsi:type="dcterms:W3CDTF">2015-07-30T05:01:40Z</dcterms:created>
  <dcterms:modified xsi:type="dcterms:W3CDTF">2023-10-24T07:08:38Z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0x0101008D23D1B46A9C184F948D5B849BAAD2EF</vt:lpwstr>
  </property>
</Properties>
</file>