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oumu1-pc\Desktop\"/>
    </mc:Choice>
  </mc:AlternateContent>
  <xr:revisionPtr revIDLastSave="0" documentId="8_{F4A415BA-B2BC-4E62-A3CD-BBF5D1830A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9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1" i="9" l="1"/>
  <c r="X30" i="9"/>
  <c r="X3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E9" authorId="0" shapeId="0" xr:uid="{E33125A8-D536-47C1-96E7-B49980CCDADD}">
      <text>
        <r>
          <rPr>
            <b/>
            <sz val="9"/>
            <color indexed="81"/>
            <rFont val="MS P ゴシック"/>
            <family val="3"/>
            <charset val="128"/>
          </rPr>
          <t>色のついた箇所をご入力ください。</t>
        </r>
      </text>
    </comment>
    <comment ref="CW21" authorId="0" shapeId="0" xr:uid="{A549120F-EB7C-4379-AF11-320C417CEE1D}">
      <text>
        <r>
          <rPr>
            <b/>
            <sz val="9"/>
            <color indexed="81"/>
            <rFont val="MS P ゴシック"/>
            <family val="3"/>
            <charset val="128"/>
          </rPr>
          <t>令和５年１０月から始まるインボイス制度の登録番号です。登録済みの事業者様はご入力ください。</t>
        </r>
      </text>
    </comment>
    <comment ref="BD24" authorId="0" shapeId="0" xr:uid="{0BA08B98-05B0-45E6-8897-2D9B1FBE1C67}">
      <text>
        <r>
          <rPr>
            <b/>
            <sz val="12"/>
            <color indexed="10"/>
            <rFont val="MS P ゴシック"/>
            <family val="3"/>
            <charset val="128"/>
          </rPr>
          <t>税抜き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の金額を入力してください。</t>
        </r>
      </text>
    </comment>
    <comment ref="O33" authorId="0" shapeId="0" xr:uid="{FCA7E43F-BFDF-4537-A197-FE9086B70688}">
      <text>
        <r>
          <rPr>
            <b/>
            <sz val="9"/>
            <color indexed="81"/>
            <rFont val="MS P ゴシック"/>
            <family val="3"/>
            <charset val="128"/>
          </rPr>
          <t>税率を入力してください。</t>
        </r>
      </text>
    </comment>
    <comment ref="BD46" authorId="0" shapeId="0" xr:uid="{CBD9C3C4-E547-4422-916B-D885EAFF0D40}">
      <text>
        <r>
          <rPr>
            <b/>
            <sz val="9"/>
            <color indexed="81"/>
            <rFont val="MS P ゴシック"/>
            <family val="3"/>
            <charset val="128"/>
          </rPr>
          <t>注文書契約の場合のみ水色の部分を入力してください。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<sst xmlns="http://schemas.openxmlformats.org/spreadsheetml/2006/main" count="63" uniqueCount="56">
  <si>
    <t>注文書番号</t>
    <rPh sb="0" eb="3">
      <t>チュウモンショ</t>
    </rPh>
    <rPh sb="3" eb="5">
      <t>バンゴウ</t>
    </rPh>
    <phoneticPr fontId="1"/>
  </si>
  <si>
    <t>電話</t>
    <rPh sb="0" eb="2">
      <t>デンワ</t>
    </rPh>
    <phoneticPr fontId="1"/>
  </si>
  <si>
    <t>契約金額</t>
    <rPh sb="0" eb="2">
      <t>ケイヤク</t>
    </rPh>
    <rPh sb="2" eb="4">
      <t>キンガク</t>
    </rPh>
    <phoneticPr fontId="1"/>
  </si>
  <si>
    <t>累計金額</t>
    <rPh sb="0" eb="2">
      <t>ルイケイ</t>
    </rPh>
    <rPh sb="2" eb="4">
      <t>キンガク</t>
    </rPh>
    <phoneticPr fontId="1"/>
  </si>
  <si>
    <t>伝票番号</t>
    <rPh sb="0" eb="2">
      <t>デンピョウ</t>
    </rPh>
    <rPh sb="2" eb="4">
      <t>バンゴウ</t>
    </rPh>
    <phoneticPr fontId="1"/>
  </si>
  <si>
    <t>取引先コード</t>
    <rPh sb="0" eb="3">
      <t>トリヒキサキ</t>
    </rPh>
    <phoneticPr fontId="1"/>
  </si>
  <si>
    <t>枝番</t>
    <rPh sb="0" eb="2">
      <t>エダバン</t>
    </rPh>
    <phoneticPr fontId="1"/>
  </si>
  <si>
    <t>役　員</t>
    <rPh sb="0" eb="1">
      <t>ヤク</t>
    </rPh>
    <rPh sb="2" eb="3">
      <t>イン</t>
    </rPh>
    <phoneticPr fontId="1"/>
  </si>
  <si>
    <t>管理部</t>
    <rPh sb="0" eb="3">
      <t>カンリブ</t>
    </rPh>
    <phoneticPr fontId="1"/>
  </si>
  <si>
    <t>所　属</t>
    <rPh sb="0" eb="1">
      <t>ショ</t>
    </rPh>
    <rPh sb="2" eb="3">
      <t>ゾク</t>
    </rPh>
    <phoneticPr fontId="1"/>
  </si>
  <si>
    <t>予　算　項　目</t>
    <rPh sb="0" eb="1">
      <t>ヨ</t>
    </rPh>
    <rPh sb="2" eb="3">
      <t>サン</t>
    </rPh>
    <rPh sb="4" eb="5">
      <t>コウ</t>
    </rPh>
    <rPh sb="6" eb="7">
      <t>メ</t>
    </rPh>
    <phoneticPr fontId="1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</si>
  <si>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1"/>
  </si>
  <si>
    <t>）</t>
    <phoneticPr fontId="1"/>
  </si>
  <si>
    <t>金　　額</t>
    <rPh sb="0" eb="1">
      <t>キン</t>
    </rPh>
    <rPh sb="3" eb="4">
      <t>ガク</t>
    </rPh>
    <phoneticPr fontId="1"/>
  </si>
  <si>
    <t>印</t>
    <rPh sb="0" eb="1">
      <t>イン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</si>
  <si>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</si>
  <si>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作業所</t>
    <rPh sb="0" eb="3">
      <t>サギョウショ</t>
    </rPh>
    <phoneticPr fontId="1"/>
  </si>
  <si>
    <t>　</t>
    <phoneticPr fontId="1"/>
  </si>
  <si>
    <t>合計</t>
    <rPh sb="0" eb="2">
      <t>ゴウケイ</t>
    </rPh>
    <phoneticPr fontId="1"/>
  </si>
  <si>
    <t>内　訳　費　目</t>
    <rPh sb="0" eb="1">
      <t>ナイ</t>
    </rPh>
    <rPh sb="2" eb="3">
      <t>ワケ</t>
    </rPh>
    <rPh sb="4" eb="5">
      <t>ヒ</t>
    </rPh>
    <rPh sb="6" eb="7">
      <t>メ</t>
    </rPh>
    <phoneticPr fontId="1"/>
  </si>
  <si>
    <t>内　訳　金　額</t>
    <rPh sb="0" eb="1">
      <t>ナイ</t>
    </rPh>
    <rPh sb="2" eb="3">
      <t>ワケ</t>
    </rPh>
    <rPh sb="4" eb="5">
      <t>カネ</t>
    </rPh>
    <rPh sb="6" eb="7">
      <t>ガク</t>
    </rPh>
    <phoneticPr fontId="1"/>
  </si>
  <si>
    <t>先方担当者名</t>
    <rPh sb="0" eb="2">
      <t>センポウ</t>
    </rPh>
    <rPh sb="2" eb="6">
      <t>タントウシャメイ</t>
    </rPh>
    <phoneticPr fontId="1"/>
  </si>
  <si>
    <t>作業所名</t>
    <rPh sb="0" eb="3">
      <t>サギョウショ</t>
    </rPh>
    <rPh sb="3" eb="4">
      <t>メイ</t>
    </rPh>
    <phoneticPr fontId="1"/>
  </si>
  <si>
    <t>当方担当者名</t>
    <rPh sb="0" eb="6">
      <t>トウホウタントウシャメイ</t>
    </rPh>
    <phoneticPr fontId="1"/>
  </si>
  <si>
    <t>予算コード</t>
    <rPh sb="0" eb="2">
      <t>ヨサン</t>
    </rPh>
    <phoneticPr fontId="1"/>
  </si>
  <si>
    <t>予算項目（記入任意）</t>
    <rPh sb="0" eb="2">
      <t>ヨサン</t>
    </rPh>
    <rPh sb="2" eb="4">
      <t>コウモク</t>
    </rPh>
    <rPh sb="5" eb="7">
      <t>キニュウ</t>
    </rPh>
    <rPh sb="7" eb="9">
      <t>ニンイ</t>
    </rPh>
    <phoneticPr fontId="1"/>
  </si>
  <si>
    <t>支払回数</t>
    <rPh sb="0" eb="2">
      <t>シハライ</t>
    </rPh>
    <rPh sb="2" eb="4">
      <t>カイスウ</t>
    </rPh>
    <phoneticPr fontId="1"/>
  </si>
  <si>
    <t>支払終了</t>
    <rPh sb="0" eb="2">
      <t>シハライ</t>
    </rPh>
    <rPh sb="2" eb="4">
      <t>シュウリョウ</t>
    </rPh>
    <phoneticPr fontId="1"/>
  </si>
  <si>
    <t>合　　計</t>
    <rPh sb="0" eb="1">
      <t>ゴウ</t>
    </rPh>
    <rPh sb="3" eb="4">
      <t>ケイ</t>
    </rPh>
    <phoneticPr fontId="1"/>
  </si>
  <si>
    <t>仮払消費税</t>
    <rPh sb="0" eb="5">
      <t>カリバライショウヒゼイ</t>
    </rPh>
    <phoneticPr fontId="1"/>
  </si>
  <si>
    <t>株式会社</t>
    <rPh sb="0" eb="2">
      <t>カブシキ</t>
    </rPh>
    <rPh sb="2" eb="4">
      <t>カイシャ</t>
    </rPh>
    <phoneticPr fontId="1"/>
  </si>
  <si>
    <t>木下組　御中</t>
    <rPh sb="0" eb="2">
      <t>キノシタ</t>
    </rPh>
    <rPh sb="2" eb="3">
      <t>グミ</t>
    </rPh>
    <rPh sb="4" eb="6">
      <t>オンチュウ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</si>
  <si>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</si>
  <si>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注文書契約分については、こちらもご記入下さい。(税抜き)</t>
    <rPh sb="0" eb="3">
      <t>チュウモンショ</t>
    </rPh>
    <rPh sb="3" eb="6">
      <t>ケイヤクブン</t>
    </rPh>
    <rPh sb="17" eb="19">
      <t>キニュウ</t>
    </rPh>
    <rPh sb="19" eb="20">
      <t>クダ</t>
    </rPh>
    <rPh sb="24" eb="26">
      <t>ゼイヌ</t>
    </rPh>
    <phoneticPr fontId="1"/>
  </si>
  <si>
    <t>受領済金額</t>
    <rPh sb="0" eb="5">
      <t>ジュリョウズミキンガク</t>
    </rPh>
    <phoneticPr fontId="1"/>
  </si>
  <si>
    <t>摘　　　要</t>
    <rPh sb="0" eb="1">
      <t>テキ</t>
    </rPh>
    <rPh sb="4" eb="5">
      <t>ヨウ</t>
    </rPh>
    <phoneticPr fontId="1"/>
  </si>
  <si>
    <t>－</t>
    <phoneticPr fontId="1"/>
  </si>
  <si>
    <t>伝票日付</t>
    <rPh sb="0" eb="1">
      <t>デン</t>
    </rPh>
    <rPh sb="1" eb="2">
      <t>ヒョウ</t>
    </rPh>
    <rPh sb="2" eb="3">
      <t>ヒ</t>
    </rPh>
    <rPh sb="3" eb="4">
      <t>ツキ</t>
    </rPh>
    <phoneticPr fontId="1"/>
  </si>
  <si>
    <t>請求金額　　　（税抜き）</t>
    <rPh sb="0" eb="4">
      <t>セイキュウキンガク</t>
    </rPh>
    <rPh sb="8" eb="10">
      <t>ゼイヌ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</si>
  <si>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</si>
  <si>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回数</t>
    <rPh sb="0" eb="2">
      <t>カイスウ</t>
    </rPh>
    <phoneticPr fontId="1"/>
  </si>
  <si>
    <t>(</t>
    <phoneticPr fontId="1"/>
  </si>
  <si>
    <t>消費税</t>
    <rPh sb="0" eb="3">
      <t>ショウヒゼイ</t>
    </rPh>
    <phoneticPr fontId="1"/>
  </si>
  <si>
    <t>％</t>
    <phoneticPr fontId="1"/>
  </si>
  <si>
    <t>,</t>
  </si>
  <si>
    <t>,</t>
    <phoneticPr fontId="1"/>
  </si>
  <si>
    <t>．</t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</si>
  <si>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1"/>
  </si>
  <si>
    <t>Ｔ</t>
    <phoneticPr fontId="1"/>
  </si>
  <si>
    <t>請求者（住所・会社名・代表者名）</t>
    <rPh sb="0" eb="3">
      <t>セイキュウシャ</t>
    </rPh>
    <rPh sb="4" eb="6">
      <t>ジュウショ</t>
    </rPh>
    <rPh sb="7" eb="10">
      <t>カイシャメイ</t>
    </rPh>
    <rPh sb="11" eb="14">
      <t>ダイヒョウシャ</t>
    </rPh>
    <rPh sb="14" eb="15">
      <t>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</si>
  <si>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</si>
  <si>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</si>
  <si>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</si>
  <si>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</si>
  <si>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）</t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</si>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</sst>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sz val="6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11"/>
      <color theme="4" tint="-0.249977111117893"/>
      <name val="AR丸ゴシック体M"/>
      <family val="3"/>
      <charset val="128"/>
    </font>
    <font>
      <sz val="9"/>
      <name val="AR丸ゴシック体M"/>
      <family val="3"/>
      <charset val="128"/>
    </font>
    <font>
      <sz val="12"/>
      <name val="AR丸ゴシック体M"/>
      <family val="3"/>
      <charset val="128"/>
    </font>
    <font>
      <sz val="10"/>
      <name val="AR丸ゴシック体M"/>
      <family val="3"/>
      <charset val="128"/>
    </font>
    <font>
      <sz val="11"/>
      <name val="AR丸ゴシック体M"/>
      <family val="3"/>
      <charset val="128"/>
    </font>
    <font>
      <sz val="14"/>
      <name val="AR丸ゴシック体M"/>
      <family val="3"/>
      <charset val="128"/>
    </font>
    <font>
      <sz val="8"/>
      <name val="AR丸ゴシック体M"/>
      <family val="3"/>
      <charset val="128"/>
    </font>
    <font>
      <sz val="6"/>
      <name val="AR丸ゴシック体M"/>
      <family val="3"/>
      <charset val="128"/>
    </font>
    <font>
      <sz val="24"/>
      <name val="AR丸ゴシック体M"/>
      <family val="3"/>
      <charset val="128"/>
    </font>
    <font>
      <sz val="16"/>
      <name val="AR丸ゴシック体M"/>
      <family val="3"/>
      <charset val="128"/>
    </font>
    <font>
      <sz val="22"/>
      <name val="AR丸ゴシック体M"/>
      <family val="3"/>
      <charset val="128"/>
    </font>
    <font>
      <sz val="26"/>
      <name val="AR丸ゴシック体M"/>
      <family val="3"/>
      <charset val="128"/>
    </font>
    <font>
      <sz val="20"/>
      <name val="AR丸ゴシック体M"/>
      <family val="3"/>
      <charset val="128"/>
    </font>
    <font>
      <sz val="20"/>
      <color theme="1"/>
      <name val="AR丸ゴシック体M"/>
      <family val="3"/>
      <charset val="128"/>
    </font>
    <font>
      <sz val="16"/>
      <color theme="1"/>
      <name val="AR丸ゴシック体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textRotation="255"/>
    </xf>
    <xf numFmtId="0" fontId="10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3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3" fillId="0" borderId="9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43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44" xfId="0" applyFont="1" applyFill="1" applyBorder="1" applyAlignment="1" applyProtection="1">
      <alignment vertical="center"/>
    </xf>
    <xf numFmtId="0" fontId="3" fillId="0" borderId="45" xfId="0" applyFont="1" applyFill="1" applyBorder="1" applyAlignment="1" applyProtection="1">
      <alignment vertical="center"/>
    </xf>
    <xf numFmtId="0" fontId="3" fillId="0" borderId="20" xfId="0" applyFont="1" applyFill="1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21" xfId="0" applyFont="1" applyFill="1" applyBorder="1" applyProtection="1">
      <alignment vertical="center"/>
    </xf>
    <xf numFmtId="0" fontId="3" fillId="0" borderId="15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3" fillId="0" borderId="19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3" fillId="0" borderId="18" xfId="0" applyFont="1" applyFill="1" applyBorder="1" applyProtection="1">
      <alignment vertical="center"/>
    </xf>
    <xf numFmtId="0" fontId="3" fillId="0" borderId="43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45" xfId="0" applyFont="1" applyFill="1" applyBorder="1" applyProtection="1">
      <alignment vertical="center"/>
    </xf>
    <xf numFmtId="0" fontId="3" fillId="0" borderId="42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44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8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 wrapText="1" shrinkToFit="1"/>
      <protection locked="0"/>
    </xf>
    <xf numFmtId="0" fontId="3" fillId="3" borderId="0" xfId="0" applyFont="1" applyFill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textRotation="255"/>
    </xf>
    <xf numFmtId="0" fontId="11" fillId="0" borderId="0" xfId="0" applyFont="1" applyFill="1" applyBorder="1" applyAlignment="1" applyProtection="1">
      <alignment vertical="center" textRotation="255"/>
    </xf>
    <xf numFmtId="0" fontId="3" fillId="0" borderId="8" xfId="0" applyFont="1" applyFill="1" applyBorder="1" applyProtection="1">
      <alignment vertical="center"/>
    </xf>
    <xf numFmtId="0" fontId="3" fillId="0" borderId="47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17" xfId="0" applyFont="1" applyFill="1" applyBorder="1" applyProtection="1">
      <alignment vertical="center"/>
    </xf>
    <xf numFmtId="0" fontId="3" fillId="0" borderId="46" xfId="0" applyFont="1" applyFill="1" applyBorder="1" applyAlignment="1" applyProtection="1">
      <alignment vertical="center"/>
    </xf>
    <xf numFmtId="0" fontId="3" fillId="0" borderId="16" xfId="0" applyFont="1" applyFill="1" applyBorder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textRotation="255"/>
    </xf>
    <xf numFmtId="38" fontId="11" fillId="0" borderId="0" xfId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7" fillId="0" borderId="9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</xf>
    <xf numFmtId="0" fontId="12" fillId="0" borderId="44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12" fillId="0" borderId="45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Protection="1">
      <alignment vertical="center"/>
    </xf>
    <xf numFmtId="0" fontId="3" fillId="0" borderId="28" xfId="0" applyFont="1" applyFill="1" applyBorder="1" applyProtection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 textRotation="255"/>
    </xf>
    <xf numFmtId="0" fontId="10" fillId="0" borderId="1" xfId="0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 textRotation="255"/>
    </xf>
    <xf numFmtId="0" fontId="9" fillId="0" borderId="1" xfId="0" applyFont="1" applyFill="1" applyBorder="1" applyAlignment="1" applyProtection="1">
      <alignment vertical="center" textRotation="255"/>
    </xf>
    <xf numFmtId="0" fontId="10" fillId="0" borderId="2" xfId="0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 textRotation="255"/>
    </xf>
    <xf numFmtId="0" fontId="11" fillId="0" borderId="1" xfId="0" applyFont="1" applyFill="1" applyBorder="1" applyAlignment="1" applyProtection="1">
      <alignment vertical="center" textRotation="255"/>
    </xf>
    <xf numFmtId="0" fontId="12" fillId="0" borderId="2" xfId="0" applyFont="1" applyFill="1" applyBorder="1" applyAlignment="1" applyProtection="1">
      <alignment vertical="center" textRotation="255"/>
    </xf>
    <xf numFmtId="0" fontId="9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42" xfId="0" applyFont="1" applyFill="1" applyBorder="1" applyAlignment="1" applyProtection="1">
      <alignment vertical="center"/>
    </xf>
    <xf numFmtId="0" fontId="12" fillId="0" borderId="43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43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9" fillId="0" borderId="42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15" fillId="0" borderId="21" xfId="0" applyFont="1" applyFill="1" applyBorder="1" applyAlignment="1" applyProtection="1">
      <alignment vertical="center"/>
    </xf>
    <xf numFmtId="0" fontId="11" fillId="0" borderId="42" xfId="0" applyFont="1" applyFill="1" applyBorder="1" applyAlignment="1" applyProtection="1">
      <alignment vertical="center"/>
    </xf>
    <xf numFmtId="0" fontId="11" fillId="0" borderId="43" xfId="0" applyFont="1" applyFill="1" applyBorder="1" applyAlignment="1" applyProtection="1">
      <alignment vertical="center"/>
    </xf>
    <xf numFmtId="0" fontId="3" fillId="0" borderId="27" xfId="0" applyFont="1" applyFill="1" applyBorder="1" applyProtection="1">
      <alignment vertical="center"/>
    </xf>
    <xf numFmtId="0" fontId="12" fillId="0" borderId="46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49" fontId="12" fillId="0" borderId="9" xfId="0" applyNumberFormat="1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9" fillId="0" borderId="46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255"/>
    </xf>
    <xf numFmtId="0" fontId="7" fillId="0" borderId="46" xfId="0" applyFont="1" applyFill="1" applyBorder="1" applyAlignment="1" applyProtection="1">
      <alignment vertical="center"/>
    </xf>
    <xf numFmtId="38" fontId="11" fillId="0" borderId="2" xfId="1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textRotation="255"/>
    </xf>
    <xf numFmtId="0" fontId="3" fillId="0" borderId="16" xfId="0" applyFont="1" applyFill="1" applyBorder="1" applyAlignment="1" applyProtection="1">
      <alignment vertical="center"/>
    </xf>
    <xf numFmtId="0" fontId="3" fillId="0" borderId="47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 shrinkToFit="1"/>
      <protection locked="0"/>
    </xf>
    <xf numFmtId="3" fontId="1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 shrinkToFit="1"/>
      <protection locked="0"/>
    </xf>
    <xf numFmtId="3" fontId="21" fillId="0" borderId="0" xfId="0" applyNumberFormat="1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44" xfId="0" applyFont="1" applyFill="1" applyBorder="1" applyAlignment="1" applyProtection="1">
      <alignment vertical="center"/>
    </xf>
    <xf numFmtId="0" fontId="7" fillId="0" borderId="45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3" fillId="0" borderId="54" xfId="0" applyFont="1" applyFill="1" applyBorder="1" applyAlignment="1" applyProtection="1">
      <alignment vertical="center"/>
    </xf>
    <xf numFmtId="0" fontId="12" fillId="0" borderId="54" xfId="0" applyFont="1" applyFill="1" applyBorder="1" applyAlignment="1" applyProtection="1">
      <alignment vertical="center"/>
    </xf>
    <xf numFmtId="0" fontId="3" fillId="0" borderId="54" xfId="0" applyFont="1" applyFill="1" applyBorder="1" applyProtection="1">
      <alignment vertical="center"/>
    </xf>
    <xf numFmtId="0" fontId="14" fillId="0" borderId="1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0" fontId="12" fillId="0" borderId="2" xfId="0" applyFont="1" applyFill="1" applyBorder="1" applyProtection="1">
      <alignment vertical="center"/>
    </xf>
    <xf numFmtId="0" fontId="12" fillId="0" borderId="25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14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 wrapText="1" shrinkToFit="1"/>
    </xf>
    <xf numFmtId="0" fontId="11" fillId="0" borderId="2" xfId="0" applyFont="1" applyFill="1" applyBorder="1" applyAlignment="1" applyProtection="1">
      <alignment vertical="center" wrapText="1" shrinkToFit="1"/>
    </xf>
    <xf numFmtId="0" fontId="10" fillId="0" borderId="0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9" fillId="0" borderId="2" xfId="0" applyFont="1" applyFill="1" applyBorder="1" applyAlignment="1" applyProtection="1">
      <alignment vertical="center" wrapText="1" shrinkToFit="1"/>
    </xf>
    <xf numFmtId="0" fontId="17" fillId="0" borderId="0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 wrapText="1" shrinkToFit="1"/>
      <protection locked="0"/>
    </xf>
    <xf numFmtId="0" fontId="11" fillId="2" borderId="23" xfId="0" applyFont="1" applyFill="1" applyBorder="1" applyAlignment="1" applyProtection="1">
      <alignment horizontal="center" vertical="center" wrapText="1" shrinkToFit="1"/>
      <protection locked="0"/>
    </xf>
    <xf numFmtId="0" fontId="11" fillId="2" borderId="24" xfId="0" applyFont="1" applyFill="1" applyBorder="1" applyAlignment="1" applyProtection="1">
      <alignment horizontal="center" vertical="center" wrapText="1" shrinkToFit="1"/>
      <protection locked="0"/>
    </xf>
    <xf numFmtId="0" fontId="11" fillId="2" borderId="15" xfId="0" applyFont="1" applyFill="1" applyBorder="1" applyAlignment="1" applyProtection="1">
      <alignment horizontal="center" vertical="center" wrapText="1" shrinkToFit="1"/>
      <protection locked="0"/>
    </xf>
    <xf numFmtId="0" fontId="11" fillId="2" borderId="0" xfId="0" applyFont="1" applyFill="1" applyBorder="1" applyAlignment="1" applyProtection="1">
      <alignment horizontal="center" vertical="center" wrapText="1" shrinkToFit="1"/>
      <protection locked="0"/>
    </xf>
    <xf numFmtId="0" fontId="11" fillId="2" borderId="26" xfId="0" applyFont="1" applyFill="1" applyBorder="1" applyAlignment="1" applyProtection="1">
      <alignment horizontal="center" vertical="center" wrapText="1" shrinkToFit="1"/>
      <protection locked="0"/>
    </xf>
    <xf numFmtId="0" fontId="11" fillId="2" borderId="41" xfId="0" applyFont="1" applyFill="1" applyBorder="1" applyAlignment="1" applyProtection="1">
      <alignment horizontal="center" vertical="center" wrapText="1" shrinkToFit="1"/>
      <protection locked="0"/>
    </xf>
    <xf numFmtId="0" fontId="11" fillId="2" borderId="28" xfId="0" applyFont="1" applyFill="1" applyBorder="1" applyAlignment="1" applyProtection="1">
      <alignment horizontal="center" vertical="center" wrapText="1" shrinkToFit="1"/>
      <protection locked="0"/>
    </xf>
    <xf numFmtId="0" fontId="11" fillId="2" borderId="29" xfId="0" applyFont="1" applyFill="1" applyBorder="1" applyAlignment="1" applyProtection="1">
      <alignment horizontal="center" vertical="center" wrapText="1" shrinkToFit="1"/>
      <protection locked="0"/>
    </xf>
    <xf numFmtId="0" fontId="4" fillId="0" borderId="39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wrapText="1" shrinkToFit="1"/>
    </xf>
    <xf numFmtId="0" fontId="12" fillId="0" borderId="23" xfId="0" applyFont="1" applyFill="1" applyBorder="1" applyAlignment="1" applyProtection="1">
      <alignment horizontal="center" vertical="center" wrapText="1" shrinkToFit="1"/>
    </xf>
    <xf numFmtId="0" fontId="12" fillId="0" borderId="30" xfId="0" applyFont="1" applyFill="1" applyBorder="1" applyAlignment="1" applyProtection="1">
      <alignment horizontal="center" vertical="center" wrapText="1" shrinkToFit="1"/>
    </xf>
    <xf numFmtId="0" fontId="12" fillId="0" borderId="25" xfId="0" applyFont="1" applyFill="1" applyBorder="1" applyAlignment="1" applyProtection="1">
      <alignment horizontal="center" vertical="center" wrapText="1" shrinkToFit="1"/>
    </xf>
    <xf numFmtId="0" fontId="12" fillId="0" borderId="0" xfId="0" applyFont="1" applyFill="1" applyBorder="1" applyAlignment="1" applyProtection="1">
      <alignment horizontal="center" vertical="center" wrapText="1" shrinkToFit="1"/>
    </xf>
    <xf numFmtId="0" fontId="12" fillId="0" borderId="14" xfId="0" applyFont="1" applyFill="1" applyBorder="1" applyAlignment="1" applyProtection="1">
      <alignment horizontal="center" vertical="center" wrapText="1" shrinkToFit="1"/>
    </xf>
    <xf numFmtId="0" fontId="12" fillId="0" borderId="31" xfId="0" applyFont="1" applyFill="1" applyBorder="1" applyAlignment="1" applyProtection="1">
      <alignment horizontal="center" vertical="center" wrapText="1" shrinkToFit="1"/>
    </xf>
    <xf numFmtId="0" fontId="12" fillId="0" borderId="3" xfId="0" applyFont="1" applyFill="1" applyBorder="1" applyAlignment="1" applyProtection="1">
      <alignment horizontal="center" vertical="center" wrapText="1" shrinkToFit="1"/>
    </xf>
    <xf numFmtId="0" fontId="12" fillId="0" borderId="17" xfId="0" applyFont="1" applyFill="1" applyBorder="1" applyAlignment="1" applyProtection="1">
      <alignment horizontal="center" vertical="center" wrapText="1" shrinkToFit="1"/>
    </xf>
    <xf numFmtId="3" fontId="20" fillId="2" borderId="36" xfId="0" applyNumberFormat="1" applyFont="1" applyFill="1" applyBorder="1" applyAlignment="1" applyProtection="1">
      <alignment horizontal="right" vertical="center"/>
      <protection locked="0"/>
    </xf>
    <xf numFmtId="3" fontId="20" fillId="2" borderId="23" xfId="0" applyNumberFormat="1" applyFont="1" applyFill="1" applyBorder="1" applyAlignment="1" applyProtection="1">
      <alignment horizontal="right" vertical="center"/>
      <protection locked="0"/>
    </xf>
    <xf numFmtId="3" fontId="20" fillId="2" borderId="24" xfId="0" applyNumberFormat="1" applyFont="1" applyFill="1" applyBorder="1" applyAlignment="1" applyProtection="1">
      <alignment horizontal="right" vertical="center"/>
      <protection locked="0"/>
    </xf>
    <xf numFmtId="3" fontId="20" fillId="2" borderId="15" xfId="0" applyNumberFormat="1" applyFont="1" applyFill="1" applyBorder="1" applyAlignment="1" applyProtection="1">
      <alignment horizontal="right" vertical="center"/>
      <protection locked="0"/>
    </xf>
    <xf numFmtId="3" fontId="20" fillId="2" borderId="0" xfId="0" applyNumberFormat="1" applyFont="1" applyFill="1" applyBorder="1" applyAlignment="1" applyProtection="1">
      <alignment horizontal="right" vertical="center"/>
      <protection locked="0"/>
    </xf>
    <xf numFmtId="3" fontId="20" fillId="2" borderId="26" xfId="0" applyNumberFormat="1" applyFont="1" applyFill="1" applyBorder="1" applyAlignment="1" applyProtection="1">
      <alignment horizontal="right" vertical="center"/>
      <protection locked="0"/>
    </xf>
    <xf numFmtId="3" fontId="20" fillId="2" borderId="47" xfId="0" applyNumberFormat="1" applyFont="1" applyFill="1" applyBorder="1" applyAlignment="1" applyProtection="1">
      <alignment horizontal="right" vertical="center"/>
      <protection locked="0"/>
    </xf>
    <xf numFmtId="3" fontId="20" fillId="2" borderId="3" xfId="0" applyNumberFormat="1" applyFont="1" applyFill="1" applyBorder="1" applyAlignment="1" applyProtection="1">
      <alignment horizontal="right" vertical="center"/>
      <protection locked="0"/>
    </xf>
    <xf numFmtId="3" fontId="20" fillId="2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40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3" fontId="21" fillId="0" borderId="46" xfId="0" applyNumberFormat="1" applyFont="1" applyFill="1" applyBorder="1" applyAlignment="1" applyProtection="1">
      <alignment horizontal="right" vertical="center"/>
    </xf>
    <xf numFmtId="3" fontId="21" fillId="0" borderId="9" xfId="0" applyNumberFormat="1" applyFont="1" applyFill="1" applyBorder="1" applyAlignment="1" applyProtection="1">
      <alignment horizontal="right" vertical="center"/>
    </xf>
    <xf numFmtId="3" fontId="21" fillId="0" borderId="34" xfId="0" applyNumberFormat="1" applyFont="1" applyFill="1" applyBorder="1" applyAlignment="1" applyProtection="1">
      <alignment horizontal="right" vertical="center"/>
    </xf>
    <xf numFmtId="3" fontId="21" fillId="0" borderId="15" xfId="0" applyNumberFormat="1" applyFont="1" applyFill="1" applyBorder="1" applyAlignment="1" applyProtection="1">
      <alignment horizontal="right" vertical="center"/>
    </xf>
    <xf numFmtId="3" fontId="21" fillId="0" borderId="0" xfId="0" applyNumberFormat="1" applyFont="1" applyFill="1" applyBorder="1" applyAlignment="1" applyProtection="1">
      <alignment horizontal="right" vertical="center"/>
    </xf>
    <xf numFmtId="3" fontId="21" fillId="0" borderId="26" xfId="0" applyNumberFormat="1" applyFont="1" applyFill="1" applyBorder="1" applyAlignment="1" applyProtection="1">
      <alignment horizontal="right" vertical="center"/>
    </xf>
    <xf numFmtId="3" fontId="21" fillId="0" borderId="41" xfId="0" applyNumberFormat="1" applyFont="1" applyFill="1" applyBorder="1" applyAlignment="1" applyProtection="1">
      <alignment horizontal="right" vertical="center"/>
    </xf>
    <xf numFmtId="3" fontId="21" fillId="0" borderId="28" xfId="0" applyNumberFormat="1" applyFont="1" applyFill="1" applyBorder="1" applyAlignment="1" applyProtection="1">
      <alignment horizontal="right" vertical="center"/>
    </xf>
    <xf numFmtId="3" fontId="21" fillId="0" borderId="29" xfId="0" applyNumberFormat="1" applyFont="1" applyFill="1" applyBorder="1" applyAlignment="1" applyProtection="1">
      <alignment horizontal="right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32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3" fontId="20" fillId="0" borderId="46" xfId="0" applyNumberFormat="1" applyFont="1" applyFill="1" applyBorder="1" applyAlignment="1" applyProtection="1">
      <alignment horizontal="right" vertical="center"/>
    </xf>
    <xf numFmtId="3" fontId="20" fillId="0" borderId="9" xfId="0" applyNumberFormat="1" applyFont="1" applyFill="1" applyBorder="1" applyAlignment="1" applyProtection="1">
      <alignment horizontal="right" vertical="center"/>
    </xf>
    <xf numFmtId="3" fontId="20" fillId="0" borderId="34" xfId="0" applyNumberFormat="1" applyFont="1" applyFill="1" applyBorder="1" applyAlignment="1" applyProtection="1">
      <alignment horizontal="right" vertical="center"/>
    </xf>
    <xf numFmtId="3" fontId="20" fillId="0" borderId="15" xfId="0" applyNumberFormat="1" applyFont="1" applyFill="1" applyBorder="1" applyAlignment="1" applyProtection="1">
      <alignment horizontal="right" vertical="center"/>
    </xf>
    <xf numFmtId="3" fontId="20" fillId="0" borderId="0" xfId="0" applyNumberFormat="1" applyFont="1" applyFill="1" applyBorder="1" applyAlignment="1" applyProtection="1">
      <alignment horizontal="right" vertical="center"/>
    </xf>
    <xf numFmtId="3" fontId="20" fillId="0" borderId="26" xfId="0" applyNumberFormat="1" applyFont="1" applyFill="1" applyBorder="1" applyAlignment="1" applyProtection="1">
      <alignment horizontal="right" vertical="center"/>
    </xf>
    <xf numFmtId="3" fontId="20" fillId="0" borderId="47" xfId="0" applyNumberFormat="1" applyFont="1" applyFill="1" applyBorder="1" applyAlignment="1" applyProtection="1">
      <alignment horizontal="right" vertical="center"/>
    </xf>
    <xf numFmtId="3" fontId="20" fillId="0" borderId="3" xfId="0" applyNumberFormat="1" applyFont="1" applyFill="1" applyBorder="1" applyAlignment="1" applyProtection="1">
      <alignment horizontal="right" vertical="center"/>
    </xf>
    <xf numFmtId="3" fontId="20" fillId="0" borderId="32" xfId="0" applyNumberFormat="1" applyFont="1" applyFill="1" applyBorder="1" applyAlignment="1" applyProtection="1">
      <alignment horizontal="right" vertical="center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3" fontId="17" fillId="4" borderId="46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9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34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15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0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26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47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3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32" xfId="0" applyNumberFormat="1" applyFont="1" applyFill="1" applyBorder="1" applyAlignment="1" applyProtection="1">
      <alignment horizontal="right" vertical="center" justifyLastLine="1"/>
      <protection locked="0"/>
    </xf>
    <xf numFmtId="0" fontId="14" fillId="0" borderId="0" xfId="0" applyFont="1" applyFill="1" applyBorder="1" applyAlignment="1" applyProtection="1">
      <alignment horizontal="left" wrapText="1"/>
    </xf>
    <xf numFmtId="0" fontId="14" fillId="0" borderId="28" xfId="0" applyFont="1" applyFill="1" applyBorder="1" applyAlignment="1" applyProtection="1">
      <alignment horizontal="left" wrapText="1"/>
    </xf>
    <xf numFmtId="0" fontId="12" fillId="0" borderId="37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4" borderId="36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2" fillId="4" borderId="49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45" xfId="0" applyFont="1" applyFill="1" applyBorder="1" applyAlignment="1" applyProtection="1">
      <alignment horizontal="center" vertical="center"/>
      <protection locked="0"/>
    </xf>
    <xf numFmtId="0" fontId="12" fillId="4" borderId="48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44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</xf>
    <xf numFmtId="0" fontId="12" fillId="0" borderId="49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3" fontId="17" fillId="4" borderId="20" xfId="0" applyNumberFormat="1" applyFont="1" applyFill="1" applyBorder="1" applyAlignment="1" applyProtection="1">
      <alignment horizontal="right" vertical="center"/>
      <protection locked="0"/>
    </xf>
    <xf numFmtId="3" fontId="17" fillId="4" borderId="1" xfId="0" applyNumberFormat="1" applyFont="1" applyFill="1" applyBorder="1" applyAlignment="1" applyProtection="1">
      <alignment horizontal="right" vertical="center"/>
      <protection locked="0"/>
    </xf>
    <xf numFmtId="3" fontId="17" fillId="4" borderId="40" xfId="0" applyNumberFormat="1" applyFont="1" applyFill="1" applyBorder="1" applyAlignment="1" applyProtection="1">
      <alignment horizontal="right" vertical="center"/>
      <protection locked="0"/>
    </xf>
    <xf numFmtId="3" fontId="17" fillId="4" borderId="15" xfId="0" applyNumberFormat="1" applyFont="1" applyFill="1" applyBorder="1" applyAlignment="1" applyProtection="1">
      <alignment horizontal="right" vertical="center"/>
      <protection locked="0"/>
    </xf>
    <xf numFmtId="3" fontId="17" fillId="4" borderId="0" xfId="0" applyNumberFormat="1" applyFont="1" applyFill="1" applyBorder="1" applyAlignment="1" applyProtection="1">
      <alignment horizontal="right" vertical="center"/>
      <protection locked="0"/>
    </xf>
    <xf numFmtId="3" fontId="17" fillId="4" borderId="26" xfId="0" applyNumberFormat="1" applyFont="1" applyFill="1" applyBorder="1" applyAlignment="1" applyProtection="1">
      <alignment horizontal="right" vertical="center"/>
      <protection locked="0"/>
    </xf>
    <xf numFmtId="3" fontId="17" fillId="4" borderId="47" xfId="0" applyNumberFormat="1" applyFont="1" applyFill="1" applyBorder="1" applyAlignment="1" applyProtection="1">
      <alignment horizontal="right" vertical="center"/>
      <protection locked="0"/>
    </xf>
    <xf numFmtId="3" fontId="17" fillId="4" borderId="3" xfId="0" applyNumberFormat="1" applyFont="1" applyFill="1" applyBorder="1" applyAlignment="1" applyProtection="1">
      <alignment horizontal="right" vertical="center"/>
      <protection locked="0"/>
    </xf>
    <xf numFmtId="3" fontId="17" fillId="4" borderId="32" xfId="0" applyNumberFormat="1" applyFont="1" applyFill="1" applyBorder="1" applyAlignment="1" applyProtection="1">
      <alignment horizontal="right" vertic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/>
    </xf>
    <xf numFmtId="0" fontId="22" fillId="0" borderId="9" xfId="0" applyFont="1" applyFill="1" applyBorder="1" applyAlignment="1" applyProtection="1">
      <alignment horizontal="right" vertical="center"/>
    </xf>
    <xf numFmtId="0" fontId="22" fillId="0" borderId="34" xfId="0" applyFont="1" applyFill="1" applyBorder="1" applyAlignment="1" applyProtection="1">
      <alignment horizontal="right" vertical="center"/>
    </xf>
    <xf numFmtId="0" fontId="22" fillId="0" borderId="15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26" xfId="0" applyFont="1" applyFill="1" applyBorder="1" applyAlignment="1" applyProtection="1">
      <alignment horizontal="right" vertical="center"/>
    </xf>
    <xf numFmtId="0" fontId="22" fillId="0" borderId="41" xfId="0" applyFont="1" applyFill="1" applyBorder="1" applyAlignment="1" applyProtection="1">
      <alignment horizontal="right" vertical="center"/>
    </xf>
    <xf numFmtId="0" fontId="22" fillId="0" borderId="28" xfId="0" applyFont="1" applyFill="1" applyBorder="1" applyAlignment="1" applyProtection="1">
      <alignment horizontal="right" vertical="center"/>
    </xf>
    <xf numFmtId="0" fontId="22" fillId="0" borderId="29" xfId="0" applyFont="1" applyFill="1" applyBorder="1" applyAlignment="1" applyProtection="1">
      <alignment horizontal="right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14" fillId="0" borderId="52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45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 textRotation="255"/>
    </xf>
    <xf numFmtId="0" fontId="7" fillId="0" borderId="1" xfId="0" applyFont="1" applyFill="1" applyBorder="1" applyAlignment="1" applyProtection="1">
      <alignment horizontal="center" vertical="center" textRotation="255"/>
    </xf>
    <xf numFmtId="0" fontId="7" fillId="0" borderId="21" xfId="0" applyFont="1" applyFill="1" applyBorder="1" applyAlignment="1" applyProtection="1">
      <alignment horizontal="center" vertical="center" textRotation="255"/>
    </xf>
    <xf numFmtId="0" fontId="7" fillId="0" borderId="15" xfId="0" applyFont="1" applyFill="1" applyBorder="1" applyAlignment="1" applyProtection="1">
      <alignment horizontal="center" vertical="center" textRotation="255"/>
    </xf>
    <xf numFmtId="0" fontId="7" fillId="0" borderId="0" xfId="0" applyFont="1" applyFill="1" applyBorder="1" applyAlignment="1" applyProtection="1">
      <alignment horizontal="center" vertical="center" textRotation="255"/>
    </xf>
    <xf numFmtId="0" fontId="7" fillId="0" borderId="14" xfId="0" applyFont="1" applyFill="1" applyBorder="1" applyAlignment="1" applyProtection="1">
      <alignment horizontal="center" vertical="center" textRotation="255"/>
    </xf>
    <xf numFmtId="0" fontId="7" fillId="0" borderId="19" xfId="0" applyFont="1" applyFill="1" applyBorder="1" applyAlignment="1" applyProtection="1">
      <alignment horizontal="center" vertical="center" textRotation="255"/>
    </xf>
    <xf numFmtId="0" fontId="7" fillId="0" borderId="2" xfId="0" applyFont="1" applyFill="1" applyBorder="1" applyAlignment="1" applyProtection="1">
      <alignment horizontal="center" vertical="center" textRotation="255"/>
    </xf>
    <xf numFmtId="0" fontId="7" fillId="0" borderId="18" xfId="0" applyFont="1" applyFill="1" applyBorder="1" applyAlignment="1" applyProtection="1">
      <alignment horizontal="center" vertical="center" textRotation="255"/>
    </xf>
    <xf numFmtId="0" fontId="6" fillId="0" borderId="42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50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0" fontId="6" fillId="0" borderId="44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51" xfId="0" applyFont="1" applyFill="1" applyBorder="1" applyAlignment="1" applyProtection="1">
      <alignment horizontal="right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176" fontId="7" fillId="2" borderId="48" xfId="0" applyNumberFormat="1" applyFont="1" applyFill="1" applyBorder="1" applyAlignment="1" applyProtection="1">
      <alignment horizontal="distributed" vertical="center"/>
      <protection locked="0"/>
    </xf>
    <xf numFmtId="176" fontId="7" fillId="2" borderId="23" xfId="0" applyNumberFormat="1" applyFont="1" applyFill="1" applyBorder="1" applyAlignment="1" applyProtection="1">
      <alignment horizontal="distributed" vertical="center"/>
      <protection locked="0"/>
    </xf>
    <xf numFmtId="176" fontId="7" fillId="2" borderId="24" xfId="0" applyNumberFormat="1" applyFont="1" applyFill="1" applyBorder="1" applyAlignment="1" applyProtection="1">
      <alignment horizontal="distributed" vertical="center"/>
      <protection locked="0"/>
    </xf>
    <xf numFmtId="176" fontId="7" fillId="2" borderId="5" xfId="0" applyNumberFormat="1" applyFont="1" applyFill="1" applyBorder="1" applyAlignment="1" applyProtection="1">
      <alignment horizontal="distributed" vertical="center"/>
      <protection locked="0"/>
    </xf>
    <xf numFmtId="176" fontId="7" fillId="2" borderId="0" xfId="0" applyNumberFormat="1" applyFont="1" applyFill="1" applyBorder="1" applyAlignment="1" applyProtection="1">
      <alignment horizontal="distributed" vertical="center"/>
      <protection locked="0"/>
    </xf>
    <xf numFmtId="176" fontId="7" fillId="2" borderId="26" xfId="0" applyNumberFormat="1" applyFont="1" applyFill="1" applyBorder="1" applyAlignment="1" applyProtection="1">
      <alignment horizontal="distributed" vertical="center"/>
      <protection locked="0"/>
    </xf>
    <xf numFmtId="176" fontId="7" fillId="2" borderId="44" xfId="0" applyNumberFormat="1" applyFont="1" applyFill="1" applyBorder="1" applyAlignment="1" applyProtection="1">
      <alignment horizontal="distributed" vertical="center"/>
      <protection locked="0"/>
    </xf>
    <xf numFmtId="176" fontId="7" fillId="2" borderId="2" xfId="0" applyNumberFormat="1" applyFont="1" applyFill="1" applyBorder="1" applyAlignment="1" applyProtection="1">
      <alignment horizontal="distributed" vertical="center"/>
      <protection locked="0"/>
    </xf>
    <xf numFmtId="176" fontId="7" fillId="2" borderId="38" xfId="0" applyNumberFormat="1" applyFont="1" applyFill="1" applyBorder="1" applyAlignment="1" applyProtection="1">
      <alignment horizontal="distributed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0AC6-9588-4B61-8C21-E5E21D46F5D6}">
  <dimension ref="D1:FI308"/>
  <sheetViews>
    <sheetView showGridLines="0" tabSelected="1" zoomScaleNormal="100" zoomScaleSheetLayoutView="100" workbookViewId="0">
      <selection activeCell="CB10" sqref="CB10:CE13"/>
    </sheetView>
  </sheetViews>
  <sheetFormatPr defaultRowHeight="14.25"/>
  <cols>
    <col min="1" max="38" width="0.875" style="1" customWidth="1"/>
    <col min="39" max="39" width="0.875" style="53" customWidth="1"/>
    <col min="40" max="67" width="0.875" style="1" customWidth="1"/>
    <col min="68" max="71" width="0.75" style="1" customWidth="1"/>
    <col min="72" max="72" width="0.875" style="1" customWidth="1"/>
    <col min="73" max="82" width="0.75" style="1" customWidth="1"/>
    <col min="83" max="83" width="0.875" style="1" customWidth="1"/>
    <col min="84" max="97" width="0.75" style="1" customWidth="1"/>
    <col min="98" max="168" width="0.875" style="1" customWidth="1"/>
    <col min="169" max="196" width="2.25" style="1" customWidth="1"/>
    <col min="197" max="215" width="1.125" style="1" customWidth="1"/>
    <col min="216" max="16384" width="9" style="1"/>
  </cols>
  <sheetData>
    <row r="1" spans="4:165" ht="6" customHeight="1">
      <c r="BI1" s="80"/>
      <c r="BJ1" s="80" t="s">
        <v>17</v>
      </c>
      <c r="BK1" s="80"/>
      <c r="BL1" s="80"/>
      <c r="BM1" s="80"/>
      <c r="BN1" s="478" t="s">
        <v>15</v>
      </c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80"/>
      <c r="CS1" s="80"/>
      <c r="CT1" s="80"/>
    </row>
    <row r="2" spans="4:165" ht="6" customHeight="1"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80"/>
      <c r="BJ2" s="80"/>
      <c r="BK2" s="80"/>
      <c r="BL2" s="80"/>
      <c r="BM2" s="80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80"/>
      <c r="CS2" s="80"/>
      <c r="CT2" s="80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4:165" ht="6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80"/>
      <c r="BJ3" s="80"/>
      <c r="BK3" s="80"/>
      <c r="BL3" s="80"/>
      <c r="BM3" s="80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  <c r="CM3" s="478"/>
      <c r="CN3" s="478"/>
      <c r="CO3" s="478"/>
      <c r="CP3" s="478"/>
      <c r="CQ3" s="478"/>
      <c r="CR3" s="80"/>
      <c r="CS3" s="80"/>
      <c r="CT3" s="80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</row>
    <row r="4" spans="4:165" ht="6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80"/>
      <c r="BJ4" s="80"/>
      <c r="BK4" s="80"/>
      <c r="BL4" s="80"/>
      <c r="BM4" s="80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  <c r="CM4" s="478"/>
      <c r="CN4" s="478"/>
      <c r="CO4" s="478"/>
      <c r="CP4" s="478"/>
      <c r="CQ4" s="478"/>
      <c r="CR4" s="80"/>
      <c r="CS4" s="80"/>
      <c r="CT4" s="80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4:165" ht="6" customHeight="1">
      <c r="D5" s="171"/>
      <c r="E5" s="171"/>
      <c r="F5" s="171"/>
      <c r="G5" s="171"/>
      <c r="H5" s="171"/>
      <c r="I5" s="171"/>
      <c r="J5" s="171"/>
      <c r="K5" s="171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80"/>
      <c r="BJ5" s="80"/>
      <c r="BK5" s="80"/>
      <c r="BL5" s="80"/>
      <c r="BM5" s="80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80"/>
      <c r="CS5" s="80"/>
      <c r="CT5" s="80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</row>
    <row r="6" spans="4:165" ht="6" customHeight="1">
      <c r="D6" s="171"/>
      <c r="E6" s="171"/>
      <c r="F6" s="171"/>
      <c r="G6" s="171"/>
      <c r="H6" s="171"/>
      <c r="I6" s="171"/>
      <c r="J6" s="171"/>
      <c r="K6" s="171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80"/>
      <c r="BJ6" s="80"/>
      <c r="BK6" s="80"/>
      <c r="BL6" s="80"/>
      <c r="BM6" s="80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8"/>
      <c r="CR6" s="80"/>
      <c r="CS6" s="80"/>
      <c r="CT6" s="80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</row>
    <row r="7" spans="4:165" ht="6" customHeight="1">
      <c r="D7" s="181" t="s">
        <v>30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3" t="s">
        <v>31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80"/>
      <c r="BJ7" s="80"/>
      <c r="BK7" s="80"/>
      <c r="BL7" s="80"/>
      <c r="BM7" s="80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80"/>
      <c r="CS7" s="80"/>
      <c r="CT7" s="80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</row>
    <row r="8" spans="4:165" ht="6" customHeight="1" thickBot="1"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49"/>
      <c r="AY8" s="49"/>
      <c r="AZ8" s="49"/>
      <c r="BA8" s="49"/>
      <c r="BB8" s="49"/>
      <c r="BC8" s="49"/>
      <c r="BD8" s="49"/>
      <c r="BE8" s="49"/>
      <c r="BF8" s="49"/>
      <c r="BG8" s="7"/>
      <c r="BH8" s="7"/>
      <c r="BI8" s="80"/>
      <c r="BJ8" s="80"/>
      <c r="BK8" s="80"/>
      <c r="BL8" s="80"/>
      <c r="BM8" s="80"/>
      <c r="BN8" s="479"/>
      <c r="BO8" s="479"/>
      <c r="BP8" s="479"/>
      <c r="BQ8" s="479"/>
      <c r="BR8" s="479"/>
      <c r="BS8" s="479"/>
      <c r="BT8" s="479"/>
      <c r="BU8" s="479"/>
      <c r="BV8" s="479"/>
      <c r="BW8" s="479"/>
      <c r="BX8" s="479"/>
      <c r="BY8" s="479"/>
      <c r="BZ8" s="479"/>
      <c r="CA8" s="479"/>
      <c r="CB8" s="479"/>
      <c r="CC8" s="479"/>
      <c r="CD8" s="479"/>
      <c r="CE8" s="479"/>
      <c r="CF8" s="479"/>
      <c r="CG8" s="479"/>
      <c r="CH8" s="479"/>
      <c r="CI8" s="479"/>
      <c r="CJ8" s="479"/>
      <c r="CK8" s="479"/>
      <c r="CL8" s="479"/>
      <c r="CM8" s="479"/>
      <c r="CN8" s="479"/>
      <c r="CO8" s="479"/>
      <c r="CP8" s="479"/>
      <c r="CQ8" s="479"/>
      <c r="CR8" s="80"/>
      <c r="CS8" s="80"/>
      <c r="CT8" s="80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185" t="s">
        <v>37</v>
      </c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7"/>
      <c r="EN8" s="185" t="s">
        <v>4</v>
      </c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7"/>
    </row>
    <row r="9" spans="4:165" ht="6" customHeight="1" thickTop="1"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49"/>
      <c r="AY9" s="49"/>
      <c r="AZ9" s="49"/>
      <c r="BA9" s="49"/>
      <c r="BB9" s="49"/>
      <c r="BC9" s="49"/>
      <c r="BD9" s="49"/>
      <c r="BE9" s="49"/>
      <c r="BF9" s="49"/>
      <c r="BG9" s="7"/>
      <c r="BH9" s="7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2"/>
      <c r="CN9" s="2"/>
      <c r="CO9" s="2"/>
      <c r="CP9" s="2"/>
      <c r="CQ9" s="2"/>
      <c r="CR9" s="2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T9" s="188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90"/>
      <c r="EN9" s="188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90"/>
    </row>
    <row r="10" spans="4:165" ht="6" customHeight="1"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5"/>
      <c r="AY10" s="5"/>
      <c r="AZ10" s="5"/>
      <c r="BA10" s="5"/>
      <c r="BB10" s="5"/>
      <c r="BC10" s="5"/>
      <c r="BD10" s="5"/>
      <c r="BE10" s="5"/>
      <c r="BF10" s="6"/>
      <c r="BG10" s="5"/>
      <c r="BH10" s="5"/>
      <c r="BI10" s="80"/>
      <c r="BJ10" s="80"/>
      <c r="BK10" s="194" t="s">
        <v>55</v>
      </c>
      <c r="BL10" s="194"/>
      <c r="BM10" s="194"/>
      <c r="BN10" s="426" t="s">
        <v>50</v>
      </c>
      <c r="BO10" s="426"/>
      <c r="BP10" s="426"/>
      <c r="BQ10" s="426"/>
      <c r="BR10" s="426"/>
      <c r="BS10" s="426"/>
      <c r="BT10" s="329">
        <v>4</v>
      </c>
      <c r="BU10" s="329"/>
      <c r="BV10" s="329"/>
      <c r="BW10" s="329"/>
      <c r="BX10" s="279" t="s">
        <v>51</v>
      </c>
      <c r="BY10" s="279"/>
      <c r="BZ10" s="279"/>
      <c r="CA10" s="279"/>
      <c r="CB10" s="329"/>
      <c r="CC10" s="329"/>
      <c r="CD10" s="329"/>
      <c r="CE10" s="329"/>
      <c r="CF10" s="194" t="s">
        <v>52</v>
      </c>
      <c r="CG10" s="194"/>
      <c r="CH10" s="194"/>
      <c r="CI10" s="194"/>
      <c r="CJ10" s="480">
        <v>15</v>
      </c>
      <c r="CK10" s="480"/>
      <c r="CL10" s="480"/>
      <c r="CM10" s="480"/>
      <c r="CN10" s="194" t="s">
        <v>53</v>
      </c>
      <c r="CO10" s="194"/>
      <c r="CP10" s="194"/>
      <c r="CQ10" s="194"/>
      <c r="CR10" s="199" t="s">
        <v>54</v>
      </c>
      <c r="CS10" s="199"/>
      <c r="CT10" s="199"/>
      <c r="CU10" s="2"/>
      <c r="CV10" s="2"/>
      <c r="CW10" s="2"/>
      <c r="CX10" s="2"/>
      <c r="CY10" s="2"/>
      <c r="CZ10" s="2"/>
      <c r="DA10" s="2"/>
      <c r="DB10" s="2"/>
      <c r="DC10" s="2"/>
      <c r="DT10" s="191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3"/>
      <c r="EL10" s="2"/>
      <c r="EM10" s="2"/>
      <c r="EN10" s="191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3"/>
    </row>
    <row r="11" spans="4:165" ht="6" customHeight="1"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5"/>
      <c r="AY11" s="5"/>
      <c r="AZ11" s="5"/>
      <c r="BA11" s="5"/>
      <c r="BB11" s="5"/>
      <c r="BC11" s="5"/>
      <c r="BD11" s="5"/>
      <c r="BE11" s="171"/>
      <c r="BF11" s="4"/>
      <c r="BG11" s="5"/>
      <c r="BH11" s="5"/>
      <c r="BI11" s="49"/>
      <c r="BJ11" s="49"/>
      <c r="BK11" s="194"/>
      <c r="BL11" s="194"/>
      <c r="BM11" s="194"/>
      <c r="BN11" s="426"/>
      <c r="BO11" s="426"/>
      <c r="BP11" s="426"/>
      <c r="BQ11" s="426"/>
      <c r="BR11" s="426"/>
      <c r="BS11" s="426"/>
      <c r="BT11" s="329"/>
      <c r="BU11" s="329"/>
      <c r="BV11" s="329"/>
      <c r="BW11" s="329"/>
      <c r="BX11" s="279"/>
      <c r="BY11" s="279"/>
      <c r="BZ11" s="279"/>
      <c r="CA11" s="279"/>
      <c r="CB11" s="329"/>
      <c r="CC11" s="329"/>
      <c r="CD11" s="329"/>
      <c r="CE11" s="329"/>
      <c r="CF11" s="194"/>
      <c r="CG11" s="194"/>
      <c r="CH11" s="194"/>
      <c r="CI11" s="194"/>
      <c r="CJ11" s="480"/>
      <c r="CK11" s="480"/>
      <c r="CL11" s="480"/>
      <c r="CM11" s="480"/>
      <c r="CN11" s="194"/>
      <c r="CO11" s="194"/>
      <c r="CP11" s="194"/>
      <c r="CQ11" s="194"/>
      <c r="CR11" s="199"/>
      <c r="CS11" s="199"/>
      <c r="CT11" s="199"/>
      <c r="DT11" s="195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7"/>
      <c r="EN11" s="35"/>
      <c r="EO11" s="2"/>
      <c r="EP11" s="2"/>
      <c r="EQ11" s="43"/>
      <c r="ER11" s="33"/>
      <c r="ES11" s="40"/>
      <c r="ET11" s="2"/>
      <c r="EU11" s="2"/>
      <c r="EV11" s="2"/>
      <c r="EW11" s="43"/>
      <c r="EX11" s="33"/>
      <c r="EY11" s="40"/>
      <c r="EZ11" s="2"/>
      <c r="FA11" s="2"/>
      <c r="FB11" s="2"/>
      <c r="FC11" s="43"/>
      <c r="FD11" s="33"/>
      <c r="FE11" s="34"/>
    </row>
    <row r="12" spans="4:165" ht="6" customHeight="1"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5"/>
      <c r="AX12" s="5"/>
      <c r="AY12" s="5"/>
      <c r="AZ12" s="5"/>
      <c r="BA12" s="5"/>
      <c r="BB12" s="5"/>
      <c r="BC12" s="5"/>
      <c r="BD12" s="5"/>
      <c r="BE12" s="171"/>
      <c r="BF12" s="4"/>
      <c r="BG12" s="5"/>
      <c r="BH12" s="5"/>
      <c r="BI12" s="171"/>
      <c r="BJ12" s="171"/>
      <c r="BK12" s="194"/>
      <c r="BL12" s="194"/>
      <c r="BM12" s="194"/>
      <c r="BN12" s="426"/>
      <c r="BO12" s="426"/>
      <c r="BP12" s="426"/>
      <c r="BQ12" s="426"/>
      <c r="BR12" s="426"/>
      <c r="BS12" s="426"/>
      <c r="BT12" s="329"/>
      <c r="BU12" s="329"/>
      <c r="BV12" s="329"/>
      <c r="BW12" s="329"/>
      <c r="BX12" s="279"/>
      <c r="BY12" s="279"/>
      <c r="BZ12" s="279"/>
      <c r="CA12" s="279"/>
      <c r="CB12" s="329"/>
      <c r="CC12" s="329"/>
      <c r="CD12" s="329"/>
      <c r="CE12" s="329"/>
      <c r="CF12" s="194"/>
      <c r="CG12" s="194"/>
      <c r="CH12" s="194"/>
      <c r="CI12" s="194"/>
      <c r="CJ12" s="480"/>
      <c r="CK12" s="480"/>
      <c r="CL12" s="480"/>
      <c r="CM12" s="480"/>
      <c r="CN12" s="194"/>
      <c r="CO12" s="194"/>
      <c r="CP12" s="194"/>
      <c r="CQ12" s="194"/>
      <c r="CR12" s="199"/>
      <c r="CS12" s="199"/>
      <c r="CT12" s="199"/>
      <c r="DT12" s="198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200"/>
      <c r="EN12" s="35"/>
      <c r="EO12" s="2"/>
      <c r="EP12" s="2"/>
      <c r="EQ12" s="44"/>
      <c r="ER12" s="2"/>
      <c r="ES12" s="41"/>
      <c r="ET12" s="2"/>
      <c r="EU12" s="2"/>
      <c r="EV12" s="2"/>
      <c r="EW12" s="44"/>
      <c r="EX12" s="2"/>
      <c r="EY12" s="41"/>
      <c r="EZ12" s="2"/>
      <c r="FA12" s="2"/>
      <c r="FB12" s="2"/>
      <c r="FC12" s="44"/>
      <c r="FD12" s="2"/>
      <c r="FE12" s="36"/>
    </row>
    <row r="13" spans="4:165" ht="6" customHeight="1">
      <c r="D13" s="194" t="s">
        <v>32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71"/>
      <c r="AY13" s="171"/>
      <c r="AZ13" s="171"/>
      <c r="BA13" s="171"/>
      <c r="BB13" s="171"/>
      <c r="BC13" s="171"/>
      <c r="BD13" s="171"/>
      <c r="BE13" s="171"/>
      <c r="BF13" s="4"/>
      <c r="BG13" s="5"/>
      <c r="BH13" s="5"/>
      <c r="BI13" s="171"/>
      <c r="BJ13" s="171"/>
      <c r="BK13" s="194"/>
      <c r="BL13" s="194"/>
      <c r="BM13" s="194"/>
      <c r="BN13" s="426"/>
      <c r="BO13" s="426"/>
      <c r="BP13" s="426"/>
      <c r="BQ13" s="426"/>
      <c r="BR13" s="426"/>
      <c r="BS13" s="426"/>
      <c r="BT13" s="329"/>
      <c r="BU13" s="329"/>
      <c r="BV13" s="329"/>
      <c r="BW13" s="329"/>
      <c r="BX13" s="279"/>
      <c r="BY13" s="279"/>
      <c r="BZ13" s="279"/>
      <c r="CA13" s="279"/>
      <c r="CB13" s="329"/>
      <c r="CC13" s="329"/>
      <c r="CD13" s="329"/>
      <c r="CE13" s="329"/>
      <c r="CF13" s="194"/>
      <c r="CG13" s="194"/>
      <c r="CH13" s="194"/>
      <c r="CI13" s="194"/>
      <c r="CJ13" s="480"/>
      <c r="CK13" s="480"/>
      <c r="CL13" s="480"/>
      <c r="CM13" s="480"/>
      <c r="CN13" s="194"/>
      <c r="CO13" s="194"/>
      <c r="CP13" s="194"/>
      <c r="CQ13" s="194"/>
      <c r="CR13" s="199"/>
      <c r="CS13" s="199"/>
      <c r="CT13" s="199"/>
      <c r="DT13" s="198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200"/>
      <c r="EN13" s="35"/>
      <c r="EO13" s="2"/>
      <c r="EP13" s="2"/>
      <c r="EQ13" s="44"/>
      <c r="ER13" s="2"/>
      <c r="ES13" s="41"/>
      <c r="ET13" s="2"/>
      <c r="EU13" s="2"/>
      <c r="EV13" s="2"/>
      <c r="EW13" s="44"/>
      <c r="EX13" s="2"/>
      <c r="EY13" s="41"/>
      <c r="EZ13" s="2"/>
      <c r="FA13" s="2"/>
      <c r="FB13" s="2"/>
      <c r="FC13" s="44"/>
      <c r="FD13" s="2"/>
      <c r="FE13" s="36"/>
      <c r="FF13" s="2"/>
      <c r="FG13" s="2"/>
      <c r="FH13" s="2"/>
      <c r="FI13" s="2"/>
    </row>
    <row r="14" spans="4:165" ht="6" customHeight="1"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71"/>
      <c r="AM14" s="17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71"/>
      <c r="AY14" s="171"/>
      <c r="AZ14" s="171"/>
      <c r="BA14" s="171"/>
      <c r="BB14" s="171"/>
      <c r="BC14" s="171"/>
      <c r="BD14" s="171"/>
      <c r="BE14" s="171"/>
      <c r="BF14" s="4"/>
      <c r="BG14" s="5"/>
      <c r="BH14" s="5"/>
      <c r="BI14" s="171"/>
      <c r="BJ14" s="171"/>
      <c r="BK14" s="171"/>
      <c r="BL14" s="171"/>
      <c r="BM14" s="171"/>
      <c r="BN14" s="171"/>
      <c r="BO14" s="171"/>
      <c r="BP14" s="171"/>
      <c r="BQ14" s="49"/>
      <c r="BR14" s="49"/>
      <c r="BS14" s="49"/>
      <c r="BT14" s="171"/>
      <c r="BU14" s="171"/>
      <c r="BV14" s="171"/>
      <c r="BW14" s="171"/>
      <c r="BX14" s="49"/>
      <c r="BY14" s="49"/>
      <c r="BZ14" s="49"/>
      <c r="CA14" s="171"/>
      <c r="CB14" s="171"/>
      <c r="CC14" s="171"/>
      <c r="CD14" s="171"/>
      <c r="CE14" s="49"/>
      <c r="CF14" s="49"/>
      <c r="CG14" s="49"/>
      <c r="CH14" s="171"/>
      <c r="CI14" s="171"/>
      <c r="CJ14" s="171"/>
      <c r="CK14" s="171"/>
      <c r="CL14" s="171"/>
      <c r="CM14" s="3"/>
      <c r="CN14" s="3"/>
      <c r="CO14" s="16"/>
      <c r="CP14" s="16"/>
      <c r="CQ14" s="16"/>
      <c r="CR14" s="16"/>
      <c r="DT14" s="201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3"/>
      <c r="EN14" s="37"/>
      <c r="EO14" s="38"/>
      <c r="EP14" s="38"/>
      <c r="EQ14" s="45"/>
      <c r="ER14" s="38"/>
      <c r="ES14" s="42"/>
      <c r="ET14" s="38"/>
      <c r="EU14" s="38"/>
      <c r="EV14" s="38"/>
      <c r="EW14" s="45"/>
      <c r="EX14" s="38"/>
      <c r="EY14" s="42"/>
      <c r="EZ14" s="38"/>
      <c r="FA14" s="38"/>
      <c r="FB14" s="38"/>
      <c r="FC14" s="45"/>
      <c r="FD14" s="38"/>
      <c r="FE14" s="39"/>
      <c r="FF14" s="2"/>
      <c r="FG14" s="2"/>
      <c r="FH14" s="2"/>
      <c r="FI14" s="2"/>
    </row>
    <row r="15" spans="4:165" ht="6" customHeight="1"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71"/>
      <c r="AM15" s="171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71"/>
      <c r="AY15" s="171"/>
      <c r="AZ15" s="171"/>
      <c r="BA15" s="171"/>
      <c r="BB15" s="171"/>
      <c r="BC15" s="171"/>
      <c r="BD15" s="171"/>
      <c r="BE15" s="171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51"/>
      <c r="CA15" s="5"/>
      <c r="CB15" s="5"/>
      <c r="CC15" s="5"/>
      <c r="CD15" s="5"/>
      <c r="CE15" s="5"/>
      <c r="CF15" s="5"/>
      <c r="CG15" s="5"/>
      <c r="CH15" s="4"/>
      <c r="CI15" s="2"/>
      <c r="CJ15" s="2"/>
      <c r="CK15" s="2"/>
      <c r="CL15" s="2"/>
      <c r="CM15" s="2"/>
      <c r="CN15" s="2"/>
      <c r="CO15" s="2"/>
      <c r="CP15" s="2"/>
      <c r="CQ15" s="2"/>
      <c r="CR15" s="2"/>
      <c r="FF15" s="2"/>
      <c r="FG15" s="2"/>
      <c r="FH15" s="2"/>
      <c r="FI15" s="2"/>
    </row>
    <row r="16" spans="4:165" ht="6" customHeight="1" thickBot="1"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71"/>
      <c r="AJ16" s="171"/>
      <c r="AK16" s="171"/>
      <c r="AL16" s="171"/>
      <c r="AM16" s="171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71"/>
      <c r="AY16" s="171"/>
      <c r="AZ16" s="171"/>
      <c r="BA16" s="171"/>
      <c r="BB16" s="171"/>
      <c r="BC16" s="171"/>
      <c r="BD16" s="171"/>
      <c r="BE16" s="171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51"/>
      <c r="CA16" s="5"/>
      <c r="CB16" s="5"/>
      <c r="CC16" s="5"/>
      <c r="CD16" s="5"/>
      <c r="CE16" s="5"/>
      <c r="CF16" s="5"/>
      <c r="CG16" s="5"/>
      <c r="CH16" s="4"/>
      <c r="CI16" s="2"/>
      <c r="CJ16" s="2"/>
      <c r="CK16" s="2"/>
      <c r="CL16" s="2"/>
      <c r="CM16" s="2"/>
      <c r="CN16" s="2"/>
      <c r="CO16" s="2"/>
      <c r="CP16" s="2"/>
      <c r="CQ16" s="2"/>
      <c r="CR16" s="2"/>
      <c r="FF16" s="2"/>
      <c r="FG16" s="2"/>
      <c r="FH16" s="2"/>
      <c r="FI16" s="2"/>
    </row>
    <row r="17" spans="4:165" ht="6" customHeight="1" thickTop="1" thickBot="1">
      <c r="D17" s="8"/>
      <c r="E17" s="8"/>
      <c r="F17" s="8"/>
      <c r="G17" s="8"/>
      <c r="H17" s="8"/>
      <c r="I17" s="4"/>
      <c r="J17" s="171"/>
      <c r="K17" s="171"/>
      <c r="L17" s="171"/>
      <c r="M17" s="171"/>
      <c r="N17" s="171"/>
      <c r="O17" s="171"/>
      <c r="P17" s="171"/>
      <c r="Q17" s="171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4"/>
      <c r="AH17" s="4"/>
      <c r="AI17" s="171"/>
      <c r="AJ17" s="171"/>
      <c r="AK17" s="171"/>
      <c r="AL17" s="171"/>
      <c r="AM17" s="171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2"/>
      <c r="CJ17" s="2"/>
      <c r="CK17" s="2"/>
      <c r="CL17" s="2"/>
      <c r="CM17" s="2"/>
      <c r="CN17" s="2"/>
      <c r="CO17" s="2"/>
      <c r="CP17" s="2"/>
      <c r="CQ17" s="2"/>
      <c r="CR17" s="2"/>
      <c r="CW17" s="240" t="s">
        <v>5</v>
      </c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2"/>
      <c r="DL17" s="204"/>
      <c r="DM17" s="205"/>
      <c r="DN17" s="205"/>
      <c r="DO17" s="206"/>
      <c r="DP17" s="213"/>
      <c r="DQ17" s="205"/>
      <c r="DR17" s="205"/>
      <c r="DS17" s="206"/>
      <c r="DT17" s="213"/>
      <c r="DU17" s="205"/>
      <c r="DV17" s="205"/>
      <c r="DW17" s="206"/>
      <c r="DX17" s="213"/>
      <c r="DY17" s="205"/>
      <c r="DZ17" s="205"/>
      <c r="EA17" s="216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3"/>
      <c r="EU17" s="2"/>
      <c r="EV17" s="2"/>
      <c r="EW17" s="2"/>
      <c r="EX17" s="2"/>
      <c r="EY17" s="2"/>
      <c r="EZ17" s="2"/>
      <c r="FA17" s="2"/>
      <c r="FB17" s="2"/>
      <c r="FC17" s="2"/>
      <c r="FF17" s="2"/>
      <c r="FG17" s="2"/>
      <c r="FH17" s="2"/>
      <c r="FI17" s="2"/>
    </row>
    <row r="18" spans="4:165" ht="6" customHeight="1" thickTop="1">
      <c r="D18" s="219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1"/>
      <c r="X18" s="227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9"/>
      <c r="BD18" s="7"/>
      <c r="BE18" s="7"/>
      <c r="CN18" s="2"/>
      <c r="CO18" s="2"/>
      <c r="CP18" s="2"/>
      <c r="CQ18" s="2"/>
      <c r="CR18" s="2"/>
      <c r="CW18" s="243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5"/>
      <c r="DL18" s="207"/>
      <c r="DM18" s="208"/>
      <c r="DN18" s="208"/>
      <c r="DO18" s="209"/>
      <c r="DP18" s="214"/>
      <c r="DQ18" s="208"/>
      <c r="DR18" s="208"/>
      <c r="DS18" s="209"/>
      <c r="DT18" s="214"/>
      <c r="DU18" s="208"/>
      <c r="DV18" s="208"/>
      <c r="DW18" s="209"/>
      <c r="DX18" s="214"/>
      <c r="DY18" s="208"/>
      <c r="DZ18" s="208"/>
      <c r="EA18" s="217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3"/>
      <c r="EU18" s="2"/>
      <c r="EV18" s="2"/>
      <c r="EW18" s="2"/>
      <c r="EX18" s="2"/>
      <c r="EY18" s="2"/>
      <c r="EZ18" s="2"/>
      <c r="FA18" s="2"/>
      <c r="FB18" s="2"/>
      <c r="FC18" s="2"/>
      <c r="FF18" s="2"/>
      <c r="FG18" s="2"/>
      <c r="FH18" s="2"/>
      <c r="FI18" s="2"/>
    </row>
    <row r="19" spans="4:165" ht="6" customHeight="1">
      <c r="D19" s="222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223"/>
      <c r="X19" s="230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2"/>
      <c r="BD19" s="76"/>
      <c r="BE19" s="76"/>
      <c r="CN19" s="2"/>
      <c r="CO19" s="2"/>
      <c r="CP19" s="2"/>
      <c r="CQ19" s="2"/>
      <c r="CR19" s="2"/>
      <c r="CW19" s="243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5"/>
      <c r="DL19" s="207"/>
      <c r="DM19" s="208"/>
      <c r="DN19" s="208"/>
      <c r="DO19" s="209"/>
      <c r="DP19" s="214"/>
      <c r="DQ19" s="208"/>
      <c r="DR19" s="208"/>
      <c r="DS19" s="209"/>
      <c r="DT19" s="214"/>
      <c r="DU19" s="208"/>
      <c r="DV19" s="208"/>
      <c r="DW19" s="209"/>
      <c r="DX19" s="214"/>
      <c r="DY19" s="208"/>
      <c r="DZ19" s="208"/>
      <c r="EA19" s="217"/>
      <c r="EB19" s="90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3"/>
      <c r="EU19" s="2"/>
      <c r="EV19" s="2"/>
      <c r="EW19" s="2"/>
      <c r="EX19" s="2"/>
      <c r="EY19" s="2"/>
      <c r="EZ19" s="2"/>
      <c r="FA19" s="2"/>
      <c r="FB19" s="2"/>
      <c r="FC19" s="2"/>
      <c r="FF19" s="2"/>
      <c r="FG19" s="2"/>
      <c r="FH19" s="2"/>
      <c r="FI19" s="2"/>
    </row>
    <row r="20" spans="4:165" ht="6" customHeight="1" thickBot="1">
      <c r="D20" s="222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223"/>
      <c r="X20" s="230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2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O20" s="2"/>
      <c r="CP20" s="2"/>
      <c r="CQ20" s="2"/>
      <c r="CR20" s="2"/>
      <c r="CW20" s="246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8"/>
      <c r="DL20" s="210"/>
      <c r="DM20" s="211"/>
      <c r="DN20" s="211"/>
      <c r="DO20" s="212"/>
      <c r="DP20" s="215"/>
      <c r="DQ20" s="211"/>
      <c r="DR20" s="211"/>
      <c r="DS20" s="212"/>
      <c r="DT20" s="215"/>
      <c r="DU20" s="211"/>
      <c r="DV20" s="211"/>
      <c r="DW20" s="212"/>
      <c r="DX20" s="215"/>
      <c r="DY20" s="211"/>
      <c r="DZ20" s="211"/>
      <c r="EA20" s="218"/>
      <c r="EB20" s="123"/>
      <c r="EC20" s="91"/>
      <c r="ED20" s="91"/>
      <c r="EE20" s="91"/>
      <c r="EF20" s="91"/>
      <c r="EG20" s="91"/>
      <c r="EH20" s="91"/>
      <c r="EI20" s="91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F20" s="2"/>
      <c r="FG20" s="2"/>
      <c r="FH20" s="2"/>
      <c r="FI20" s="2"/>
    </row>
    <row r="21" spans="4:165" ht="6" customHeight="1" thickTop="1" thickBot="1"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X21" s="233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5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O21" s="2"/>
      <c r="CP21" s="2"/>
      <c r="CQ21" s="2"/>
      <c r="CR21" s="2"/>
      <c r="CW21" s="236" t="s">
        <v>47</v>
      </c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460" t="s">
        <v>48</v>
      </c>
      <c r="EC21" s="461"/>
      <c r="ED21" s="461"/>
      <c r="EE21" s="462"/>
      <c r="EF21" s="469"/>
      <c r="EG21" s="470"/>
      <c r="EH21" s="470"/>
      <c r="EI21" s="470"/>
      <c r="EJ21" s="470"/>
      <c r="EK21" s="470"/>
      <c r="EL21" s="470"/>
      <c r="EM21" s="470"/>
      <c r="EN21" s="470"/>
      <c r="EO21" s="470"/>
      <c r="EP21" s="470"/>
      <c r="EQ21" s="470"/>
      <c r="ER21" s="470"/>
      <c r="ES21" s="470"/>
      <c r="ET21" s="470"/>
      <c r="EU21" s="470"/>
      <c r="EV21" s="470"/>
      <c r="EW21" s="470"/>
      <c r="EX21" s="470"/>
      <c r="EY21" s="470"/>
      <c r="EZ21" s="470"/>
      <c r="FA21" s="470"/>
      <c r="FB21" s="470"/>
      <c r="FC21" s="470"/>
      <c r="FD21" s="470"/>
      <c r="FE21" s="471"/>
      <c r="FF21" s="2"/>
      <c r="FG21" s="2"/>
    </row>
    <row r="22" spans="4:165" ht="6" customHeight="1" thickTop="1"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4"/>
      <c r="AO22" s="4"/>
      <c r="AP22" s="4"/>
      <c r="AQ22" s="4"/>
      <c r="AR22" s="4"/>
      <c r="AS22" s="4"/>
      <c r="AT22" s="4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O22" s="2"/>
      <c r="CP22" s="2"/>
      <c r="CQ22" s="2"/>
      <c r="CR22" s="2"/>
      <c r="CW22" s="238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463"/>
      <c r="EC22" s="464"/>
      <c r="ED22" s="464"/>
      <c r="EE22" s="465"/>
      <c r="EF22" s="472"/>
      <c r="EG22" s="473"/>
      <c r="EH22" s="473"/>
      <c r="EI22" s="473"/>
      <c r="EJ22" s="473"/>
      <c r="EK22" s="473"/>
      <c r="EL22" s="473"/>
      <c r="EM22" s="473"/>
      <c r="EN22" s="473"/>
      <c r="EO22" s="473"/>
      <c r="EP22" s="473"/>
      <c r="EQ22" s="473"/>
      <c r="ER22" s="473"/>
      <c r="ES22" s="473"/>
      <c r="ET22" s="473"/>
      <c r="EU22" s="473"/>
      <c r="EV22" s="473"/>
      <c r="EW22" s="473"/>
      <c r="EX22" s="473"/>
      <c r="EY22" s="473"/>
      <c r="EZ22" s="473"/>
      <c r="FA22" s="473"/>
      <c r="FB22" s="473"/>
      <c r="FC22" s="473"/>
      <c r="FD22" s="473"/>
      <c r="FE22" s="474"/>
      <c r="FF22" s="2"/>
      <c r="FG22" s="2"/>
    </row>
    <row r="23" spans="4:165" ht="6" customHeight="1" thickBot="1"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71"/>
      <c r="BE23" s="171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O23" s="2"/>
      <c r="CP23" s="2"/>
      <c r="CQ23" s="2"/>
      <c r="CR23" s="2"/>
      <c r="CW23" s="238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466"/>
      <c r="EC23" s="467"/>
      <c r="ED23" s="467"/>
      <c r="EE23" s="468"/>
      <c r="EF23" s="475"/>
      <c r="EG23" s="476"/>
      <c r="EH23" s="476"/>
      <c r="EI23" s="476"/>
      <c r="EJ23" s="476"/>
      <c r="EK23" s="476"/>
      <c r="EL23" s="476"/>
      <c r="EM23" s="476"/>
      <c r="EN23" s="476"/>
      <c r="EO23" s="476"/>
      <c r="EP23" s="476"/>
      <c r="EQ23" s="476"/>
      <c r="ER23" s="476"/>
      <c r="ES23" s="476"/>
      <c r="ET23" s="476"/>
      <c r="EU23" s="476"/>
      <c r="EV23" s="476"/>
      <c r="EW23" s="476"/>
      <c r="EX23" s="476"/>
      <c r="EY23" s="476"/>
      <c r="EZ23" s="476"/>
      <c r="FA23" s="476"/>
      <c r="FB23" s="476"/>
      <c r="FC23" s="476"/>
      <c r="FD23" s="476"/>
      <c r="FE23" s="477"/>
      <c r="FF23" s="2"/>
      <c r="FG23" s="2"/>
    </row>
    <row r="24" spans="4:165" ht="6" customHeight="1" thickTop="1">
      <c r="D24" s="249" t="s">
        <v>38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1"/>
      <c r="X24" s="258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60"/>
      <c r="BD24" s="171"/>
      <c r="BE24" s="171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O24" s="2"/>
      <c r="CP24" s="2"/>
      <c r="CQ24" s="2"/>
      <c r="CR24" s="2"/>
      <c r="CW24" s="236" t="s">
        <v>49</v>
      </c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67"/>
      <c r="FF24" s="2"/>
      <c r="FG24" s="2"/>
    </row>
    <row r="25" spans="4:165" ht="6" customHeight="1"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4"/>
      <c r="X25" s="261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3"/>
      <c r="BD25" s="171"/>
      <c r="BE25" s="171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O25" s="2"/>
      <c r="CP25" s="2"/>
      <c r="CQ25" s="2"/>
      <c r="CR25" s="2"/>
      <c r="CW25" s="238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68"/>
      <c r="FF25" s="2"/>
      <c r="FG25" s="2"/>
    </row>
    <row r="26" spans="4:165" ht="6" customHeight="1"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4"/>
      <c r="X26" s="261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3"/>
      <c r="BD26" s="171"/>
      <c r="BE26" s="171"/>
      <c r="CN26" s="2"/>
      <c r="CO26" s="2"/>
      <c r="CP26" s="2"/>
      <c r="CQ26" s="2"/>
      <c r="CR26" s="2"/>
      <c r="CW26" s="238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68"/>
      <c r="FF26" s="76"/>
      <c r="FG26" s="76"/>
    </row>
    <row r="27" spans="4:165" ht="6" customHeight="1"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4"/>
      <c r="X27" s="261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3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8"/>
      <c r="BU27" s="178"/>
      <c r="BV27" s="178"/>
      <c r="BW27" s="178"/>
      <c r="BX27" s="178"/>
      <c r="BY27" s="178"/>
      <c r="BZ27" s="178"/>
      <c r="CA27" s="269" t="s">
        <v>46</v>
      </c>
      <c r="CB27" s="269"/>
      <c r="CC27" s="178"/>
      <c r="CD27" s="178"/>
      <c r="CE27" s="271" t="s">
        <v>21</v>
      </c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"/>
      <c r="CR27" s="2"/>
      <c r="CW27" s="272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  <c r="DN27" s="273"/>
      <c r="DO27" s="273"/>
      <c r="DP27" s="273"/>
      <c r="DQ27" s="273"/>
      <c r="DR27" s="273"/>
      <c r="DS27" s="273"/>
      <c r="DT27" s="273"/>
      <c r="DU27" s="273"/>
      <c r="DV27" s="273"/>
      <c r="DW27" s="273"/>
      <c r="DX27" s="273"/>
      <c r="DY27" s="273"/>
      <c r="DZ27" s="273"/>
      <c r="EA27" s="273"/>
      <c r="EB27" s="273"/>
      <c r="EC27" s="273"/>
      <c r="ED27" s="273"/>
      <c r="EE27" s="273"/>
      <c r="EF27" s="273"/>
      <c r="EG27" s="273"/>
      <c r="EH27" s="273"/>
      <c r="EI27" s="273"/>
      <c r="EJ27" s="273"/>
      <c r="EK27" s="273"/>
      <c r="EL27" s="273"/>
      <c r="EM27" s="273"/>
      <c r="EN27" s="273"/>
      <c r="EO27" s="273"/>
      <c r="EP27" s="273"/>
      <c r="EQ27" s="273"/>
      <c r="ER27" s="273"/>
      <c r="ES27" s="273"/>
      <c r="ET27" s="273"/>
      <c r="EU27" s="273"/>
      <c r="EV27" s="273"/>
      <c r="EW27" s="310" t="s">
        <v>14</v>
      </c>
      <c r="EX27" s="310"/>
      <c r="EY27" s="310"/>
      <c r="EZ27" s="310"/>
      <c r="FA27" s="310"/>
      <c r="FB27" s="310"/>
      <c r="FC27" s="310"/>
      <c r="FD27" s="310"/>
      <c r="FE27" s="311"/>
      <c r="FF27" s="76"/>
      <c r="FG27" s="76"/>
      <c r="FH27" s="2"/>
      <c r="FI27" s="76"/>
    </row>
    <row r="28" spans="4:165" ht="6" customHeight="1"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4"/>
      <c r="X28" s="261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3"/>
      <c r="BD28" s="171"/>
      <c r="BE28" s="171"/>
      <c r="BF28" s="171"/>
      <c r="BG28" s="171"/>
      <c r="BH28" s="171"/>
      <c r="BI28" s="171"/>
      <c r="BJ28" s="171"/>
      <c r="BK28" s="194" t="s">
        <v>45</v>
      </c>
      <c r="BL28" s="194"/>
      <c r="BM28" s="171"/>
      <c r="BN28" s="171"/>
      <c r="BO28" s="171" t="s">
        <v>45</v>
      </c>
      <c r="BP28" s="171"/>
      <c r="BQ28" s="171"/>
      <c r="BR28" s="171"/>
      <c r="BS28" s="194" t="s">
        <v>45</v>
      </c>
      <c r="BT28" s="194"/>
      <c r="BU28" s="171"/>
      <c r="BV28" s="171"/>
      <c r="BW28" s="178"/>
      <c r="BX28" s="178"/>
      <c r="BY28" s="178"/>
      <c r="BZ28" s="178"/>
      <c r="CA28" s="269"/>
      <c r="CB28" s="269"/>
      <c r="CC28" s="179"/>
      <c r="CD28" s="179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"/>
      <c r="CR28" s="2"/>
      <c r="CW28" s="272"/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3"/>
      <c r="EF28" s="273"/>
      <c r="EG28" s="273"/>
      <c r="EH28" s="273"/>
      <c r="EI28" s="273"/>
      <c r="EJ28" s="273"/>
      <c r="EK28" s="273"/>
      <c r="EL28" s="273"/>
      <c r="EM28" s="273"/>
      <c r="EN28" s="273"/>
      <c r="EO28" s="273"/>
      <c r="EP28" s="273"/>
      <c r="EQ28" s="273"/>
      <c r="ER28" s="273"/>
      <c r="ES28" s="273"/>
      <c r="ET28" s="273"/>
      <c r="EU28" s="273"/>
      <c r="EV28" s="273"/>
      <c r="EW28" s="310"/>
      <c r="EX28" s="310"/>
      <c r="EY28" s="310"/>
      <c r="EZ28" s="310"/>
      <c r="FA28" s="310"/>
      <c r="FB28" s="310"/>
      <c r="FC28" s="310"/>
      <c r="FD28" s="310"/>
      <c r="FE28" s="311"/>
      <c r="FF28" s="76"/>
      <c r="FG28" s="76"/>
      <c r="FH28" s="2"/>
      <c r="FI28" s="76"/>
    </row>
    <row r="29" spans="4:165" ht="6" customHeight="1"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7"/>
      <c r="X29" s="264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6"/>
      <c r="BD29" s="171"/>
      <c r="BE29" s="171"/>
      <c r="BF29" s="85"/>
      <c r="BG29" s="85"/>
      <c r="BH29" s="85"/>
      <c r="BI29" s="85"/>
      <c r="BJ29" s="85"/>
      <c r="BK29" s="278"/>
      <c r="BL29" s="278"/>
      <c r="BM29" s="85"/>
      <c r="BN29" s="85"/>
      <c r="BO29" s="85"/>
      <c r="BP29" s="85"/>
      <c r="BQ29" s="85"/>
      <c r="BR29" s="85"/>
      <c r="BS29" s="278"/>
      <c r="BT29" s="278"/>
      <c r="BU29" s="85"/>
      <c r="BV29" s="85"/>
      <c r="BW29" s="180"/>
      <c r="BX29" s="180"/>
      <c r="BY29" s="180"/>
      <c r="BZ29" s="180"/>
      <c r="CA29" s="270"/>
      <c r="CB29" s="270"/>
      <c r="CC29" s="179"/>
      <c r="CD29" s="179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2"/>
      <c r="CP29" s="2"/>
      <c r="CQ29" s="2"/>
      <c r="CR29" s="2"/>
      <c r="CW29" s="272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  <c r="DT29" s="273"/>
      <c r="DU29" s="273"/>
      <c r="DV29" s="273"/>
      <c r="DW29" s="273"/>
      <c r="DX29" s="273"/>
      <c r="DY29" s="273"/>
      <c r="DZ29" s="273"/>
      <c r="EA29" s="273"/>
      <c r="EB29" s="273"/>
      <c r="EC29" s="273"/>
      <c r="ED29" s="273"/>
      <c r="EE29" s="273"/>
      <c r="EF29" s="273"/>
      <c r="EG29" s="273"/>
      <c r="EH29" s="273"/>
      <c r="EI29" s="273"/>
      <c r="EJ29" s="273"/>
      <c r="EK29" s="273"/>
      <c r="EL29" s="273"/>
      <c r="EM29" s="273"/>
      <c r="EN29" s="273"/>
      <c r="EO29" s="273"/>
      <c r="EP29" s="273"/>
      <c r="EQ29" s="273"/>
      <c r="ER29" s="273"/>
      <c r="ES29" s="273"/>
      <c r="ET29" s="273"/>
      <c r="EU29" s="273"/>
      <c r="EV29" s="273"/>
      <c r="EW29" s="310"/>
      <c r="EX29" s="310"/>
      <c r="EY29" s="310"/>
      <c r="EZ29" s="310"/>
      <c r="FA29" s="310"/>
      <c r="FB29" s="310"/>
      <c r="FC29" s="310"/>
      <c r="FD29" s="310"/>
      <c r="FE29" s="311"/>
      <c r="FF29" s="76"/>
      <c r="FG29" s="76"/>
      <c r="FH29" s="2"/>
      <c r="FI29" s="76"/>
    </row>
    <row r="30" spans="4:165" ht="6" customHeight="1">
      <c r="D30" s="314" t="s">
        <v>42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6"/>
      <c r="X30" s="319">
        <f>ROUNDDOWN(X24*J33/100,0)</f>
        <v>0</v>
      </c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6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2"/>
      <c r="CP30" s="2"/>
      <c r="CQ30" s="2"/>
      <c r="CR30" s="2"/>
      <c r="CW30" s="272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273"/>
      <c r="DQ30" s="273"/>
      <c r="DR30" s="273"/>
      <c r="DS30" s="273"/>
      <c r="DT30" s="273"/>
      <c r="DU30" s="273"/>
      <c r="DV30" s="273"/>
      <c r="DW30" s="273"/>
      <c r="DX30" s="273"/>
      <c r="DY30" s="273"/>
      <c r="DZ30" s="273"/>
      <c r="EA30" s="273"/>
      <c r="EB30" s="273"/>
      <c r="EC30" s="273"/>
      <c r="ED30" s="273"/>
      <c r="EE30" s="273"/>
      <c r="EF30" s="273"/>
      <c r="EG30" s="273"/>
      <c r="EH30" s="273"/>
      <c r="EI30" s="273"/>
      <c r="EJ30" s="273"/>
      <c r="EK30" s="273"/>
      <c r="EL30" s="273"/>
      <c r="EM30" s="273"/>
      <c r="EN30" s="273"/>
      <c r="EO30" s="273"/>
      <c r="EP30" s="273"/>
      <c r="EQ30" s="273"/>
      <c r="ER30" s="273"/>
      <c r="ES30" s="273"/>
      <c r="ET30" s="273"/>
      <c r="EU30" s="273"/>
      <c r="EV30" s="273"/>
      <c r="EW30" s="310"/>
      <c r="EX30" s="310"/>
      <c r="EY30" s="310"/>
      <c r="EZ30" s="310"/>
      <c r="FA30" s="310"/>
      <c r="FB30" s="310"/>
      <c r="FC30" s="310"/>
      <c r="FD30" s="310"/>
      <c r="FE30" s="311"/>
      <c r="FF30" s="171"/>
      <c r="FG30" s="171"/>
      <c r="FH30" s="2"/>
      <c r="FI30" s="171"/>
    </row>
    <row r="31" spans="4:165" ht="6" customHeight="1">
      <c r="D31" s="317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318"/>
      <c r="X31" s="322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4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176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6"/>
      <c r="CK31" s="176"/>
      <c r="CL31" s="176"/>
      <c r="CM31" s="2"/>
      <c r="CN31" s="2"/>
      <c r="CO31" s="2"/>
      <c r="CP31" s="2"/>
      <c r="CQ31" s="2"/>
      <c r="CR31" s="2"/>
      <c r="CW31" s="328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10"/>
      <c r="EX31" s="310"/>
      <c r="EY31" s="310"/>
      <c r="EZ31" s="310"/>
      <c r="FA31" s="310"/>
      <c r="FB31" s="310"/>
      <c r="FC31" s="310"/>
      <c r="FD31" s="310"/>
      <c r="FE31" s="311"/>
      <c r="FF31" s="171"/>
      <c r="FG31" s="171"/>
      <c r="FH31" s="2"/>
      <c r="FI31" s="171"/>
    </row>
    <row r="32" spans="4:165" ht="6" customHeight="1">
      <c r="D32" s="317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318"/>
      <c r="X32" s="322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4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2"/>
      <c r="CN32" s="2"/>
      <c r="CO32" s="2"/>
      <c r="CP32" s="2"/>
      <c r="CQ32" s="2"/>
      <c r="CR32" s="2"/>
      <c r="CW32" s="328"/>
      <c r="CX32" s="329"/>
      <c r="CY32" s="329"/>
      <c r="CZ32" s="329"/>
      <c r="DA32" s="329"/>
      <c r="DB32" s="329"/>
      <c r="DC32" s="329"/>
      <c r="DD32" s="329"/>
      <c r="DE32" s="329"/>
      <c r="DF32" s="329"/>
      <c r="DG32" s="329"/>
      <c r="DH32" s="329"/>
      <c r="DI32" s="329"/>
      <c r="DJ32" s="329"/>
      <c r="DK32" s="329"/>
      <c r="DL32" s="329"/>
      <c r="DM32" s="329"/>
      <c r="DN32" s="329"/>
      <c r="DO32" s="329"/>
      <c r="DP32" s="329"/>
      <c r="DQ32" s="329"/>
      <c r="DR32" s="329"/>
      <c r="DS32" s="329"/>
      <c r="DT32" s="329"/>
      <c r="DU32" s="329"/>
      <c r="DV32" s="329"/>
      <c r="DW32" s="329"/>
      <c r="DX32" s="329"/>
      <c r="DY32" s="329"/>
      <c r="DZ32" s="329"/>
      <c r="EA32" s="329"/>
      <c r="EB32" s="329"/>
      <c r="EC32" s="329"/>
      <c r="ED32" s="329"/>
      <c r="EE32" s="329"/>
      <c r="EF32" s="329"/>
      <c r="EG32" s="329"/>
      <c r="EH32" s="329"/>
      <c r="EI32" s="329"/>
      <c r="EJ32" s="329"/>
      <c r="EK32" s="329"/>
      <c r="EL32" s="329"/>
      <c r="EM32" s="329"/>
      <c r="EN32" s="329"/>
      <c r="EO32" s="329"/>
      <c r="EP32" s="329"/>
      <c r="EQ32" s="329"/>
      <c r="ER32" s="329"/>
      <c r="ES32" s="329"/>
      <c r="ET32" s="329"/>
      <c r="EU32" s="329"/>
      <c r="EV32" s="329"/>
      <c r="EW32" s="310"/>
      <c r="EX32" s="310"/>
      <c r="EY32" s="310"/>
      <c r="EZ32" s="310"/>
      <c r="FA32" s="310"/>
      <c r="FB32" s="310"/>
      <c r="FC32" s="310"/>
      <c r="FD32" s="310"/>
      <c r="FE32" s="311"/>
      <c r="FF32" s="171"/>
      <c r="FG32" s="171"/>
      <c r="FH32" s="2"/>
      <c r="FI32" s="171"/>
    </row>
    <row r="33" spans="4:165" ht="6" customHeight="1">
      <c r="D33" s="168"/>
      <c r="E33" s="169"/>
      <c r="F33" s="169"/>
      <c r="G33" s="169"/>
      <c r="H33" s="276" t="s">
        <v>41</v>
      </c>
      <c r="I33" s="276"/>
      <c r="J33" s="274"/>
      <c r="K33" s="274"/>
      <c r="L33" s="274"/>
      <c r="M33" s="274"/>
      <c r="N33" s="274"/>
      <c r="O33" s="276" t="s">
        <v>12</v>
      </c>
      <c r="P33" s="276"/>
      <c r="Q33" s="276" t="s">
        <v>43</v>
      </c>
      <c r="R33" s="276"/>
      <c r="S33" s="276"/>
      <c r="T33" s="276"/>
      <c r="U33" s="169"/>
      <c r="V33" s="169"/>
      <c r="W33" s="170"/>
      <c r="X33" s="322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4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176"/>
      <c r="BU33" s="176"/>
      <c r="BV33" s="176"/>
      <c r="BW33" s="176"/>
      <c r="BX33" s="176"/>
      <c r="BY33" s="176"/>
      <c r="BZ33" s="176"/>
      <c r="CA33" s="269" t="s">
        <v>46</v>
      </c>
      <c r="CB33" s="269"/>
      <c r="CC33" s="176"/>
      <c r="CD33" s="176"/>
      <c r="CE33" s="176"/>
      <c r="CF33" s="176"/>
      <c r="CG33" s="176"/>
      <c r="CH33" s="177"/>
      <c r="CI33" s="177"/>
      <c r="CJ33" s="177"/>
      <c r="CK33" s="177"/>
      <c r="CL33" s="177"/>
      <c r="CM33" s="38"/>
      <c r="CN33" s="38"/>
      <c r="CO33" s="38"/>
      <c r="CP33" s="38"/>
      <c r="CQ33" s="38"/>
      <c r="CR33" s="38"/>
      <c r="CW33" s="328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  <c r="DM33" s="329"/>
      <c r="DN33" s="329"/>
      <c r="DO33" s="329"/>
      <c r="DP33" s="329"/>
      <c r="DQ33" s="329"/>
      <c r="DR33" s="329"/>
      <c r="DS33" s="329"/>
      <c r="DT33" s="329"/>
      <c r="DU33" s="329"/>
      <c r="DV33" s="329"/>
      <c r="DW33" s="329"/>
      <c r="DX33" s="329"/>
      <c r="DY33" s="329"/>
      <c r="DZ33" s="329"/>
      <c r="EA33" s="329"/>
      <c r="EB33" s="329"/>
      <c r="EC33" s="329"/>
      <c r="ED33" s="329"/>
      <c r="EE33" s="329"/>
      <c r="EF33" s="329"/>
      <c r="EG33" s="329"/>
      <c r="EH33" s="329"/>
      <c r="EI33" s="329"/>
      <c r="EJ33" s="329"/>
      <c r="EK33" s="329"/>
      <c r="EL33" s="329"/>
      <c r="EM33" s="329"/>
      <c r="EN33" s="329"/>
      <c r="EO33" s="329"/>
      <c r="EP33" s="329"/>
      <c r="EQ33" s="329"/>
      <c r="ER33" s="329"/>
      <c r="ES33" s="329"/>
      <c r="ET33" s="329"/>
      <c r="EU33" s="329"/>
      <c r="EV33" s="329"/>
      <c r="EW33" s="310"/>
      <c r="EX33" s="310"/>
      <c r="EY33" s="310"/>
      <c r="EZ33" s="310"/>
      <c r="FA33" s="310"/>
      <c r="FB33" s="310"/>
      <c r="FC33" s="310"/>
      <c r="FD33" s="310"/>
      <c r="FE33" s="311"/>
      <c r="FF33" s="171"/>
      <c r="FG33" s="171"/>
      <c r="FH33" s="2"/>
      <c r="FI33" s="171"/>
    </row>
    <row r="34" spans="4:165" ht="6" customHeight="1">
      <c r="D34" s="168"/>
      <c r="E34" s="169"/>
      <c r="F34" s="169"/>
      <c r="G34" s="169"/>
      <c r="H34" s="276"/>
      <c r="I34" s="276"/>
      <c r="J34" s="274"/>
      <c r="K34" s="274"/>
      <c r="L34" s="274"/>
      <c r="M34" s="274"/>
      <c r="N34" s="274"/>
      <c r="O34" s="276"/>
      <c r="P34" s="276"/>
      <c r="Q34" s="276"/>
      <c r="R34" s="276"/>
      <c r="S34" s="276"/>
      <c r="T34" s="276"/>
      <c r="U34" s="169"/>
      <c r="V34" s="169"/>
      <c r="W34" s="170"/>
      <c r="X34" s="322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4"/>
      <c r="BD34" s="76"/>
      <c r="BE34" s="76"/>
      <c r="BF34" s="76"/>
      <c r="BG34" s="76"/>
      <c r="BH34" s="76"/>
      <c r="BI34" s="76"/>
      <c r="BJ34" s="76"/>
      <c r="BK34" s="194" t="s">
        <v>45</v>
      </c>
      <c r="BL34" s="194"/>
      <c r="BM34" s="171"/>
      <c r="BN34" s="171"/>
      <c r="BO34" s="76"/>
      <c r="BP34" s="76"/>
      <c r="BQ34" s="76"/>
      <c r="BR34" s="76"/>
      <c r="BS34" s="279" t="s">
        <v>44</v>
      </c>
      <c r="BT34" s="279"/>
      <c r="BU34" s="14"/>
      <c r="BV34" s="171"/>
      <c r="BW34" s="176"/>
      <c r="BX34" s="176"/>
      <c r="BY34" s="176"/>
      <c r="BZ34" s="176"/>
      <c r="CA34" s="269"/>
      <c r="CB34" s="269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2"/>
      <c r="CN34" s="2"/>
      <c r="CO34" s="2"/>
      <c r="CP34" s="2"/>
      <c r="CQ34" s="2"/>
      <c r="CR34" s="2"/>
      <c r="CW34" s="328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329"/>
      <c r="DL34" s="329"/>
      <c r="DM34" s="329"/>
      <c r="DN34" s="329"/>
      <c r="DO34" s="329"/>
      <c r="DP34" s="329"/>
      <c r="DQ34" s="329"/>
      <c r="DR34" s="329"/>
      <c r="DS34" s="329"/>
      <c r="DT34" s="329"/>
      <c r="DU34" s="329"/>
      <c r="DV34" s="329"/>
      <c r="DW34" s="329"/>
      <c r="DX34" s="329"/>
      <c r="DY34" s="329"/>
      <c r="DZ34" s="329"/>
      <c r="EA34" s="329"/>
      <c r="EB34" s="329"/>
      <c r="EC34" s="329"/>
      <c r="ED34" s="329"/>
      <c r="EE34" s="329"/>
      <c r="EF34" s="329"/>
      <c r="EG34" s="329"/>
      <c r="EH34" s="329"/>
      <c r="EI34" s="329"/>
      <c r="EJ34" s="329"/>
      <c r="EK34" s="329"/>
      <c r="EL34" s="329"/>
      <c r="EM34" s="329"/>
      <c r="EN34" s="329"/>
      <c r="EO34" s="329"/>
      <c r="EP34" s="329"/>
      <c r="EQ34" s="329"/>
      <c r="ER34" s="329"/>
      <c r="ES34" s="329"/>
      <c r="ET34" s="329"/>
      <c r="EU34" s="329"/>
      <c r="EV34" s="329"/>
      <c r="EW34" s="310"/>
      <c r="EX34" s="310"/>
      <c r="EY34" s="310"/>
      <c r="EZ34" s="310"/>
      <c r="FA34" s="310"/>
      <c r="FB34" s="310"/>
      <c r="FC34" s="310"/>
      <c r="FD34" s="310"/>
      <c r="FE34" s="311"/>
      <c r="FF34" s="171"/>
      <c r="FG34" s="171"/>
      <c r="FH34" s="2"/>
      <c r="FI34" s="171"/>
    </row>
    <row r="35" spans="4:165" ht="6" customHeight="1">
      <c r="D35" s="168"/>
      <c r="E35" s="169"/>
      <c r="F35" s="169"/>
      <c r="G35" s="169"/>
      <c r="H35" s="277"/>
      <c r="I35" s="277"/>
      <c r="J35" s="275"/>
      <c r="K35" s="275"/>
      <c r="L35" s="275"/>
      <c r="M35" s="275"/>
      <c r="N35" s="275"/>
      <c r="O35" s="277"/>
      <c r="P35" s="277"/>
      <c r="Q35" s="277"/>
      <c r="R35" s="277"/>
      <c r="S35" s="277"/>
      <c r="T35" s="277"/>
      <c r="U35" s="169"/>
      <c r="V35" s="169"/>
      <c r="W35" s="170"/>
      <c r="X35" s="325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7"/>
      <c r="BD35" s="76"/>
      <c r="BE35" s="76"/>
      <c r="BF35" s="38"/>
      <c r="BG35" s="38"/>
      <c r="BH35" s="38"/>
      <c r="BI35" s="38"/>
      <c r="BJ35" s="173"/>
      <c r="BK35" s="278"/>
      <c r="BL35" s="278"/>
      <c r="BM35" s="85"/>
      <c r="BN35" s="85"/>
      <c r="BO35" s="38"/>
      <c r="BP35" s="38"/>
      <c r="BQ35" s="38"/>
      <c r="BR35" s="38"/>
      <c r="BS35" s="202"/>
      <c r="BT35" s="202"/>
      <c r="BU35" s="25"/>
      <c r="BV35" s="85"/>
      <c r="BW35" s="38"/>
      <c r="BX35" s="38"/>
      <c r="BY35" s="38"/>
      <c r="BZ35" s="38"/>
      <c r="CA35" s="270"/>
      <c r="CB35" s="270"/>
      <c r="CC35" s="176"/>
      <c r="CD35" s="2"/>
      <c r="CE35" s="280" t="s">
        <v>23</v>
      </c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"/>
      <c r="CR35" s="2"/>
      <c r="CS35" s="2"/>
      <c r="CT35" s="2"/>
      <c r="CU35" s="2"/>
      <c r="CV35" s="2"/>
      <c r="CW35" s="272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3"/>
      <c r="DN35" s="273"/>
      <c r="DO35" s="273"/>
      <c r="DP35" s="273"/>
      <c r="DQ35" s="273"/>
      <c r="DR35" s="273"/>
      <c r="DS35" s="273"/>
      <c r="DT35" s="273"/>
      <c r="DU35" s="273"/>
      <c r="DV35" s="273"/>
      <c r="DW35" s="273"/>
      <c r="DX35" s="273"/>
      <c r="DY35" s="273"/>
      <c r="DZ35" s="273"/>
      <c r="EA35" s="273"/>
      <c r="EB35" s="273"/>
      <c r="EC35" s="273"/>
      <c r="ED35" s="273"/>
      <c r="EE35" s="273"/>
      <c r="EF35" s="273"/>
      <c r="EG35" s="273"/>
      <c r="EH35" s="273"/>
      <c r="EI35" s="273"/>
      <c r="EJ35" s="273"/>
      <c r="EK35" s="273"/>
      <c r="EL35" s="273"/>
      <c r="EM35" s="273"/>
      <c r="EN35" s="273"/>
      <c r="EO35" s="273"/>
      <c r="EP35" s="273"/>
      <c r="EQ35" s="273"/>
      <c r="ER35" s="273"/>
      <c r="ES35" s="273"/>
      <c r="ET35" s="273"/>
      <c r="EU35" s="273"/>
      <c r="EV35" s="273"/>
      <c r="EW35" s="310"/>
      <c r="EX35" s="310"/>
      <c r="EY35" s="310"/>
      <c r="EZ35" s="310"/>
      <c r="FA35" s="310"/>
      <c r="FB35" s="310"/>
      <c r="FC35" s="310"/>
      <c r="FD35" s="310"/>
      <c r="FE35" s="311"/>
      <c r="FF35" s="171"/>
      <c r="FG35" s="2"/>
      <c r="FH35" s="2"/>
      <c r="FI35" s="2"/>
    </row>
    <row r="36" spans="4:165" ht="6" customHeight="1">
      <c r="D36" s="283" t="s">
        <v>18</v>
      </c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5"/>
      <c r="X36" s="290">
        <f>X24+X30</f>
        <v>0</v>
      </c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13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"/>
      <c r="CR36" s="2"/>
      <c r="CS36" s="2"/>
      <c r="CT36" s="2"/>
      <c r="CU36" s="2"/>
      <c r="CV36" s="2"/>
      <c r="CW36" s="272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73"/>
      <c r="DV36" s="273"/>
      <c r="DW36" s="273"/>
      <c r="DX36" s="273"/>
      <c r="DY36" s="273"/>
      <c r="DZ36" s="273"/>
      <c r="EA36" s="273"/>
      <c r="EB36" s="273"/>
      <c r="EC36" s="273"/>
      <c r="ED36" s="273"/>
      <c r="EE36" s="273"/>
      <c r="EF36" s="273"/>
      <c r="EG36" s="273"/>
      <c r="EH36" s="273"/>
      <c r="EI36" s="273"/>
      <c r="EJ36" s="273"/>
      <c r="EK36" s="273"/>
      <c r="EL36" s="273"/>
      <c r="EM36" s="273"/>
      <c r="EN36" s="273"/>
      <c r="EO36" s="273"/>
      <c r="EP36" s="273"/>
      <c r="EQ36" s="273"/>
      <c r="ER36" s="273"/>
      <c r="ES36" s="273"/>
      <c r="ET36" s="273"/>
      <c r="EU36" s="273"/>
      <c r="EV36" s="273"/>
      <c r="EW36" s="310"/>
      <c r="EX36" s="310"/>
      <c r="EY36" s="310"/>
      <c r="EZ36" s="310"/>
      <c r="FA36" s="310"/>
      <c r="FB36" s="310"/>
      <c r="FC36" s="310"/>
      <c r="FD36" s="310"/>
      <c r="FE36" s="311"/>
      <c r="FF36" s="171"/>
      <c r="FG36" s="2"/>
    </row>
    <row r="37" spans="4:165" ht="6" customHeight="1">
      <c r="D37" s="286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200"/>
      <c r="X37" s="293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5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2"/>
      <c r="CP37" s="2"/>
      <c r="CQ37" s="2"/>
      <c r="CR37" s="2"/>
      <c r="CS37" s="2"/>
      <c r="CT37" s="2"/>
      <c r="CU37" s="2"/>
      <c r="CV37" s="2"/>
      <c r="CW37" s="272"/>
      <c r="CX37" s="273"/>
      <c r="CY37" s="273"/>
      <c r="CZ37" s="273"/>
      <c r="DA37" s="273"/>
      <c r="DB37" s="273"/>
      <c r="DC37" s="273"/>
      <c r="DD37" s="273"/>
      <c r="DE37" s="273"/>
      <c r="DF37" s="273"/>
      <c r="DG37" s="273"/>
      <c r="DH37" s="273"/>
      <c r="DI37" s="273"/>
      <c r="DJ37" s="273"/>
      <c r="DK37" s="273"/>
      <c r="DL37" s="273"/>
      <c r="DM37" s="273"/>
      <c r="DN37" s="273"/>
      <c r="DO37" s="273"/>
      <c r="DP37" s="273"/>
      <c r="DQ37" s="273"/>
      <c r="DR37" s="273"/>
      <c r="DS37" s="273"/>
      <c r="DT37" s="273"/>
      <c r="DU37" s="273"/>
      <c r="DV37" s="273"/>
      <c r="DW37" s="273"/>
      <c r="DX37" s="273"/>
      <c r="DY37" s="273"/>
      <c r="DZ37" s="273"/>
      <c r="EA37" s="273"/>
      <c r="EB37" s="273"/>
      <c r="EC37" s="273"/>
      <c r="ED37" s="273"/>
      <c r="EE37" s="273"/>
      <c r="EF37" s="273"/>
      <c r="EG37" s="273"/>
      <c r="EH37" s="273"/>
      <c r="EI37" s="273"/>
      <c r="EJ37" s="273"/>
      <c r="EK37" s="273"/>
      <c r="EL37" s="273"/>
      <c r="EM37" s="273"/>
      <c r="EN37" s="273"/>
      <c r="EO37" s="273"/>
      <c r="EP37" s="273"/>
      <c r="EQ37" s="273"/>
      <c r="ER37" s="273"/>
      <c r="ES37" s="273"/>
      <c r="ET37" s="273"/>
      <c r="EU37" s="273"/>
      <c r="EV37" s="273"/>
      <c r="EW37" s="310"/>
      <c r="EX37" s="310"/>
      <c r="EY37" s="310"/>
      <c r="EZ37" s="310"/>
      <c r="FA37" s="310"/>
      <c r="FB37" s="310"/>
      <c r="FC37" s="310"/>
      <c r="FD37" s="310"/>
      <c r="FE37" s="311"/>
      <c r="FF37" s="171"/>
      <c r="FG37" s="2"/>
    </row>
    <row r="38" spans="4:165" ht="6" customHeight="1">
      <c r="D38" s="286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200"/>
      <c r="X38" s="293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5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81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2"/>
      <c r="EW38" s="312"/>
      <c r="EX38" s="312"/>
      <c r="EY38" s="312"/>
      <c r="EZ38" s="312"/>
      <c r="FA38" s="312"/>
      <c r="FB38" s="312"/>
      <c r="FC38" s="312"/>
      <c r="FD38" s="312"/>
      <c r="FE38" s="313"/>
      <c r="FF38" s="171"/>
      <c r="FG38" s="2"/>
    </row>
    <row r="39" spans="4:165" ht="6" customHeight="1">
      <c r="D39" s="286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200"/>
      <c r="X39" s="293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5"/>
      <c r="BE39" s="171"/>
      <c r="CA39" s="269" t="s">
        <v>46</v>
      </c>
      <c r="CB39" s="269"/>
      <c r="CC39" s="2"/>
      <c r="CD39" s="2"/>
      <c r="CE39" s="2"/>
      <c r="CF39" s="2"/>
      <c r="CG39" s="171"/>
      <c r="CH39" s="171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99" t="s">
        <v>1</v>
      </c>
      <c r="CX39" s="300"/>
      <c r="CY39" s="300"/>
      <c r="CZ39" s="300"/>
      <c r="DA39" s="300"/>
      <c r="DB39" s="300"/>
      <c r="DC39" s="300"/>
      <c r="DD39" s="300"/>
      <c r="DE39" s="304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5"/>
      <c r="EO39" s="305"/>
      <c r="EP39" s="305"/>
      <c r="EQ39" s="305"/>
      <c r="ER39" s="305"/>
      <c r="ES39" s="305"/>
      <c r="ET39" s="305"/>
      <c r="EU39" s="305"/>
      <c r="EV39" s="305"/>
      <c r="EW39" s="305"/>
      <c r="EX39" s="305"/>
      <c r="EY39" s="305"/>
      <c r="EZ39" s="305"/>
      <c r="FA39" s="305"/>
      <c r="FB39" s="305"/>
      <c r="FC39" s="305"/>
      <c r="FD39" s="305"/>
      <c r="FE39" s="306"/>
      <c r="FF39" s="2"/>
      <c r="FG39" s="2"/>
    </row>
    <row r="40" spans="4:165" ht="6" customHeight="1">
      <c r="D40" s="286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X40" s="293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5"/>
      <c r="BE40" s="171"/>
      <c r="BK40" s="194" t="s">
        <v>45</v>
      </c>
      <c r="BL40" s="194"/>
      <c r="BM40" s="171"/>
      <c r="BN40" s="171"/>
      <c r="BS40" s="279" t="s">
        <v>44</v>
      </c>
      <c r="BT40" s="279"/>
      <c r="BU40" s="14"/>
      <c r="BV40" s="14"/>
      <c r="CA40" s="269"/>
      <c r="CB40" s="269"/>
      <c r="CC40" s="2"/>
      <c r="CD40" s="2"/>
      <c r="CE40" s="2"/>
      <c r="CF40" s="2"/>
      <c r="CG40" s="171"/>
      <c r="CH40" s="171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301"/>
      <c r="CX40" s="189"/>
      <c r="CY40" s="189"/>
      <c r="CZ40" s="189"/>
      <c r="DA40" s="189"/>
      <c r="DB40" s="189"/>
      <c r="DC40" s="189"/>
      <c r="DD40" s="189"/>
      <c r="DE40" s="214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17"/>
      <c r="FF40" s="2"/>
      <c r="FG40" s="2"/>
    </row>
    <row r="41" spans="4:165" ht="6" customHeight="1" thickBot="1">
      <c r="D41" s="287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9"/>
      <c r="X41" s="296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8"/>
      <c r="BE41" s="171"/>
      <c r="BF41" s="171"/>
      <c r="BG41" s="171"/>
      <c r="BH41" s="171"/>
      <c r="BI41" s="171"/>
      <c r="BJ41" s="171"/>
      <c r="BK41" s="278"/>
      <c r="BL41" s="278"/>
      <c r="BM41" s="85"/>
      <c r="BN41" s="85"/>
      <c r="BO41" s="4"/>
      <c r="BP41" s="4"/>
      <c r="BQ41" s="4"/>
      <c r="BR41" s="4"/>
      <c r="BS41" s="202"/>
      <c r="BT41" s="202"/>
      <c r="BU41" s="25"/>
      <c r="BV41" s="25"/>
      <c r="BW41" s="4"/>
      <c r="BX41" s="4"/>
      <c r="BY41" s="4"/>
      <c r="BZ41" s="4"/>
      <c r="CA41" s="270"/>
      <c r="CB41" s="270"/>
      <c r="CC41" s="4"/>
      <c r="CD41" s="4"/>
      <c r="CE41" s="4"/>
      <c r="CF41" s="4"/>
      <c r="CG41" s="4"/>
      <c r="CH41" s="167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2"/>
      <c r="CT41" s="2"/>
      <c r="CU41" s="2"/>
      <c r="CV41" s="2"/>
      <c r="CW41" s="302"/>
      <c r="CX41" s="303"/>
      <c r="CY41" s="303"/>
      <c r="CZ41" s="303"/>
      <c r="DA41" s="303"/>
      <c r="DB41" s="303"/>
      <c r="DC41" s="303"/>
      <c r="DD41" s="303"/>
      <c r="DE41" s="307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9"/>
      <c r="FF41" s="2"/>
    </row>
    <row r="42" spans="4:165" ht="6" customHeight="1" thickTop="1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2"/>
      <c r="BE42" s="171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52"/>
      <c r="BR42" s="152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52"/>
      <c r="CD42" s="52"/>
      <c r="CE42" s="52"/>
      <c r="CF42" s="52"/>
      <c r="CG42" s="7"/>
      <c r="CH42" s="7"/>
      <c r="CI42" s="3"/>
      <c r="CJ42" s="3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2"/>
    </row>
    <row r="43" spans="4:165" ht="6" customHeight="1">
      <c r="D43" s="345" t="s">
        <v>33</v>
      </c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172"/>
      <c r="BE43" s="2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171"/>
      <c r="CI43" s="3"/>
      <c r="CJ43" s="3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76"/>
      <c r="ET43" s="76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</row>
    <row r="44" spans="4:165" ht="6" customHeight="1"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172"/>
      <c r="BE44" s="2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171"/>
      <c r="CI44" s="3"/>
      <c r="CJ44" s="3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FF44" s="2"/>
    </row>
    <row r="45" spans="4:165" ht="6" customHeight="1" thickBot="1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172"/>
      <c r="BE45" s="2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171"/>
      <c r="CI45" s="3"/>
      <c r="CJ45" s="3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FF45" s="2"/>
    </row>
    <row r="46" spans="4:165" ht="6" customHeight="1" thickTop="1">
      <c r="D46" s="219" t="s">
        <v>0</v>
      </c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1"/>
      <c r="X46" s="349"/>
      <c r="Y46" s="350"/>
      <c r="Z46" s="350"/>
      <c r="AA46" s="351"/>
      <c r="AB46" s="358"/>
      <c r="AC46" s="350"/>
      <c r="AD46" s="350"/>
      <c r="AE46" s="351"/>
      <c r="AF46" s="358"/>
      <c r="AG46" s="350"/>
      <c r="AH46" s="350"/>
      <c r="AI46" s="351"/>
      <c r="AJ46" s="358"/>
      <c r="AK46" s="350"/>
      <c r="AL46" s="350"/>
      <c r="AM46" s="351"/>
      <c r="AN46" s="358"/>
      <c r="AO46" s="350"/>
      <c r="AP46" s="350"/>
      <c r="AQ46" s="351"/>
      <c r="AR46" s="361" t="s">
        <v>36</v>
      </c>
      <c r="AS46" s="220"/>
      <c r="AT46" s="220"/>
      <c r="AU46" s="362"/>
      <c r="AV46" s="358"/>
      <c r="AW46" s="350"/>
      <c r="AX46" s="350"/>
      <c r="AY46" s="351"/>
      <c r="AZ46" s="358"/>
      <c r="BA46" s="350"/>
      <c r="BB46" s="350"/>
      <c r="BC46" s="367"/>
      <c r="BD46" s="171"/>
      <c r="BE46" s="11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FF46" s="2"/>
    </row>
    <row r="47" spans="4:165" ht="6" customHeight="1">
      <c r="D47" s="222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223"/>
      <c r="X47" s="352"/>
      <c r="Y47" s="353"/>
      <c r="Z47" s="353"/>
      <c r="AA47" s="354"/>
      <c r="AB47" s="359"/>
      <c r="AC47" s="353"/>
      <c r="AD47" s="353"/>
      <c r="AE47" s="354"/>
      <c r="AF47" s="359"/>
      <c r="AG47" s="353"/>
      <c r="AH47" s="353"/>
      <c r="AI47" s="354"/>
      <c r="AJ47" s="359"/>
      <c r="AK47" s="353"/>
      <c r="AL47" s="353"/>
      <c r="AM47" s="354"/>
      <c r="AN47" s="359"/>
      <c r="AO47" s="353"/>
      <c r="AP47" s="353"/>
      <c r="AQ47" s="354"/>
      <c r="AR47" s="363"/>
      <c r="AS47" s="194"/>
      <c r="AT47" s="194"/>
      <c r="AU47" s="364"/>
      <c r="AV47" s="359"/>
      <c r="AW47" s="353"/>
      <c r="AX47" s="353"/>
      <c r="AY47" s="354"/>
      <c r="AZ47" s="359"/>
      <c r="BA47" s="353"/>
      <c r="BB47" s="353"/>
      <c r="BC47" s="368"/>
      <c r="BD47" s="171"/>
      <c r="BE47" s="11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370" t="s">
        <v>24</v>
      </c>
      <c r="CX47" s="371"/>
      <c r="CY47" s="371"/>
      <c r="CZ47" s="371"/>
      <c r="DA47" s="371"/>
      <c r="DB47" s="371"/>
      <c r="DC47" s="371"/>
      <c r="DD47" s="371"/>
      <c r="DE47" s="372"/>
      <c r="DF47" s="371" t="s">
        <v>25</v>
      </c>
      <c r="DG47" s="371"/>
      <c r="DH47" s="371"/>
      <c r="DI47" s="371"/>
      <c r="DJ47" s="371"/>
      <c r="DK47" s="371"/>
      <c r="DL47" s="371"/>
      <c r="DM47" s="371"/>
      <c r="DN47" s="371"/>
      <c r="DO47" s="371"/>
      <c r="DP47" s="371"/>
      <c r="DQ47" s="371"/>
      <c r="DR47" s="371"/>
      <c r="DS47" s="371"/>
      <c r="DT47" s="371"/>
      <c r="DU47" s="371"/>
      <c r="DV47" s="371"/>
      <c r="DW47" s="371"/>
      <c r="DX47" s="371"/>
      <c r="DY47" s="371"/>
      <c r="DZ47" s="371"/>
      <c r="EA47" s="371"/>
      <c r="EB47" s="371"/>
      <c r="EC47" s="371"/>
      <c r="ED47" s="372"/>
      <c r="EE47" s="370" t="s">
        <v>13</v>
      </c>
      <c r="EF47" s="371"/>
      <c r="EG47" s="371"/>
      <c r="EH47" s="371"/>
      <c r="EI47" s="371"/>
      <c r="EJ47" s="371"/>
      <c r="EK47" s="371"/>
      <c r="EL47" s="371"/>
      <c r="EM47" s="371"/>
      <c r="EN47" s="371"/>
      <c r="EO47" s="371"/>
      <c r="EP47" s="371"/>
      <c r="EQ47" s="371"/>
      <c r="ER47" s="371"/>
      <c r="ES47" s="371"/>
      <c r="ET47" s="371"/>
      <c r="EU47" s="371"/>
      <c r="EV47" s="371"/>
      <c r="EW47" s="371"/>
      <c r="EX47" s="371"/>
      <c r="EY47" s="371"/>
      <c r="EZ47" s="371"/>
      <c r="FA47" s="371"/>
      <c r="FB47" s="371"/>
      <c r="FC47" s="371"/>
      <c r="FD47" s="371"/>
      <c r="FE47" s="372"/>
      <c r="FF47" s="2"/>
    </row>
    <row r="48" spans="4:165" ht="6" customHeight="1">
      <c r="D48" s="347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348"/>
      <c r="X48" s="355"/>
      <c r="Y48" s="356"/>
      <c r="Z48" s="356"/>
      <c r="AA48" s="357"/>
      <c r="AB48" s="360"/>
      <c r="AC48" s="356"/>
      <c r="AD48" s="356"/>
      <c r="AE48" s="357"/>
      <c r="AF48" s="360"/>
      <c r="AG48" s="356"/>
      <c r="AH48" s="356"/>
      <c r="AI48" s="357"/>
      <c r="AJ48" s="360"/>
      <c r="AK48" s="356"/>
      <c r="AL48" s="356"/>
      <c r="AM48" s="357"/>
      <c r="AN48" s="360"/>
      <c r="AO48" s="356"/>
      <c r="AP48" s="356"/>
      <c r="AQ48" s="357"/>
      <c r="AR48" s="365"/>
      <c r="AS48" s="278"/>
      <c r="AT48" s="278"/>
      <c r="AU48" s="366"/>
      <c r="AV48" s="360"/>
      <c r="AW48" s="356"/>
      <c r="AX48" s="356"/>
      <c r="AY48" s="357"/>
      <c r="AZ48" s="360"/>
      <c r="BA48" s="356"/>
      <c r="BB48" s="356"/>
      <c r="BC48" s="369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171"/>
      <c r="CH48" s="171"/>
      <c r="CI48" s="3"/>
      <c r="CJ48" s="3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373"/>
      <c r="CX48" s="280"/>
      <c r="CY48" s="280"/>
      <c r="CZ48" s="280"/>
      <c r="DA48" s="280"/>
      <c r="DB48" s="280"/>
      <c r="DC48" s="280"/>
      <c r="DD48" s="280"/>
      <c r="DE48" s="374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  <c r="EA48" s="280"/>
      <c r="EB48" s="280"/>
      <c r="EC48" s="280"/>
      <c r="ED48" s="374"/>
      <c r="EE48" s="373"/>
      <c r="EF48" s="280"/>
      <c r="EG48" s="280"/>
      <c r="EH48" s="280"/>
      <c r="EI48" s="280"/>
      <c r="EJ48" s="280"/>
      <c r="EK48" s="280"/>
      <c r="EL48" s="280"/>
      <c r="EM48" s="280"/>
      <c r="EN48" s="280"/>
      <c r="EO48" s="280"/>
      <c r="EP48" s="280"/>
      <c r="EQ48" s="280"/>
      <c r="ER48" s="280"/>
      <c r="ES48" s="280"/>
      <c r="ET48" s="280"/>
      <c r="EU48" s="280"/>
      <c r="EV48" s="280"/>
      <c r="EW48" s="280"/>
      <c r="EX48" s="280"/>
      <c r="EY48" s="280"/>
      <c r="EZ48" s="280"/>
      <c r="FA48" s="280"/>
      <c r="FB48" s="280"/>
      <c r="FC48" s="280"/>
      <c r="FD48" s="280"/>
      <c r="FE48" s="374"/>
      <c r="FF48" s="2"/>
    </row>
    <row r="49" spans="4:162" ht="6" customHeight="1">
      <c r="D49" s="378" t="s">
        <v>2</v>
      </c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80"/>
      <c r="X49" s="381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3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171"/>
      <c r="CH49" s="171"/>
      <c r="CI49" s="3"/>
      <c r="CJ49" s="3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375"/>
      <c r="CX49" s="376"/>
      <c r="CY49" s="376"/>
      <c r="CZ49" s="376"/>
      <c r="DA49" s="376"/>
      <c r="DB49" s="376"/>
      <c r="DC49" s="376"/>
      <c r="DD49" s="376"/>
      <c r="DE49" s="377"/>
      <c r="DF49" s="376"/>
      <c r="DG49" s="376"/>
      <c r="DH49" s="376"/>
      <c r="DI49" s="376"/>
      <c r="DJ49" s="376"/>
      <c r="DK49" s="376"/>
      <c r="DL49" s="376"/>
      <c r="DM49" s="376"/>
      <c r="DN49" s="376"/>
      <c r="DO49" s="376"/>
      <c r="DP49" s="376"/>
      <c r="DQ49" s="376"/>
      <c r="DR49" s="376"/>
      <c r="DS49" s="376"/>
      <c r="DT49" s="376"/>
      <c r="DU49" s="376"/>
      <c r="DV49" s="376"/>
      <c r="DW49" s="376"/>
      <c r="DX49" s="376"/>
      <c r="DY49" s="376"/>
      <c r="DZ49" s="376"/>
      <c r="EA49" s="376"/>
      <c r="EB49" s="376"/>
      <c r="EC49" s="376"/>
      <c r="ED49" s="377"/>
      <c r="EE49" s="375"/>
      <c r="EF49" s="376"/>
      <c r="EG49" s="376"/>
      <c r="EH49" s="376"/>
      <c r="EI49" s="376"/>
      <c r="EJ49" s="376"/>
      <c r="EK49" s="376"/>
      <c r="EL49" s="376"/>
      <c r="EM49" s="376"/>
      <c r="EN49" s="376"/>
      <c r="EO49" s="376"/>
      <c r="EP49" s="376"/>
      <c r="EQ49" s="376"/>
      <c r="ER49" s="376"/>
      <c r="ES49" s="376"/>
      <c r="ET49" s="376"/>
      <c r="EU49" s="376"/>
      <c r="EV49" s="376"/>
      <c r="EW49" s="376"/>
      <c r="EX49" s="376"/>
      <c r="EY49" s="376"/>
      <c r="EZ49" s="376"/>
      <c r="FA49" s="376"/>
      <c r="FB49" s="376"/>
      <c r="FC49" s="376"/>
      <c r="FD49" s="376"/>
      <c r="FE49" s="377"/>
      <c r="FF49" s="2"/>
    </row>
    <row r="50" spans="4:162" ht="6" customHeight="1">
      <c r="D50" s="222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223"/>
      <c r="X50" s="384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5"/>
      <c r="AV50" s="385"/>
      <c r="AW50" s="385"/>
      <c r="AX50" s="385"/>
      <c r="AY50" s="385"/>
      <c r="AZ50" s="385"/>
      <c r="BA50" s="385"/>
      <c r="BB50" s="385"/>
      <c r="BC50" s="386"/>
      <c r="BD50" s="2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171"/>
      <c r="CH50" s="171"/>
      <c r="CI50" s="3"/>
      <c r="CJ50" s="3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35"/>
      <c r="CX50" s="2"/>
      <c r="CY50" s="2"/>
      <c r="CZ50" s="43"/>
      <c r="DA50" s="33"/>
      <c r="DB50" s="40"/>
      <c r="DC50" s="43"/>
      <c r="DD50" s="33"/>
      <c r="DE50" s="34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23"/>
      <c r="EE50" s="22"/>
      <c r="EF50" s="3"/>
      <c r="EG50" s="3"/>
      <c r="EH50" s="3"/>
      <c r="EI50" s="3"/>
      <c r="EJ50" s="3"/>
      <c r="EK50" s="3"/>
      <c r="EL50" s="3"/>
      <c r="EM50" s="3"/>
      <c r="EN50" s="27"/>
      <c r="EO50" s="21"/>
      <c r="EP50" s="21"/>
      <c r="EQ50" s="21"/>
      <c r="ER50" s="21"/>
      <c r="ES50" s="21"/>
      <c r="ET50" s="21"/>
      <c r="EU50" s="21"/>
      <c r="EV50" s="28"/>
      <c r="EW50" s="27"/>
      <c r="EX50" s="21"/>
      <c r="EY50" s="21"/>
      <c r="EZ50" s="21"/>
      <c r="FA50" s="21"/>
      <c r="FB50" s="21"/>
      <c r="FC50" s="21"/>
      <c r="FD50" s="21"/>
      <c r="FE50" s="34"/>
      <c r="FF50" s="2"/>
    </row>
    <row r="51" spans="4:162" ht="6" customHeight="1">
      <c r="D51" s="222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223"/>
      <c r="X51" s="384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6"/>
      <c r="BD51" s="2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3"/>
      <c r="CJ51" s="3"/>
      <c r="CK51" s="2"/>
      <c r="CL51" s="2"/>
      <c r="CM51" s="2"/>
      <c r="CN51" s="2"/>
      <c r="CO51" s="2"/>
      <c r="CP51" s="2"/>
      <c r="CQ51" s="2"/>
      <c r="CR51" s="2"/>
      <c r="CS51" s="3"/>
      <c r="CT51" s="3"/>
      <c r="CU51" s="3"/>
      <c r="CV51" s="3"/>
      <c r="CW51" s="117"/>
      <c r="CX51" s="11"/>
      <c r="CY51" s="11"/>
      <c r="CZ51" s="57"/>
      <c r="DA51" s="11"/>
      <c r="DB51" s="58"/>
      <c r="DC51" s="57"/>
      <c r="DD51" s="11"/>
      <c r="DE51" s="54"/>
      <c r="DF51" s="11"/>
      <c r="DG51" s="11"/>
      <c r="DH51" s="2"/>
      <c r="DI51" s="2"/>
      <c r="DJ51" s="2"/>
      <c r="DK51" s="2"/>
      <c r="DL51" s="2"/>
      <c r="DM51" s="2"/>
      <c r="DN51" s="2"/>
      <c r="DO51" s="2"/>
      <c r="DP51" s="2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23"/>
      <c r="EE51" s="22"/>
      <c r="EF51" s="3"/>
      <c r="EG51" s="3"/>
      <c r="EH51" s="3"/>
      <c r="EI51" s="3"/>
      <c r="EJ51" s="3"/>
      <c r="EK51" s="3"/>
      <c r="EL51" s="3"/>
      <c r="EM51" s="3"/>
      <c r="EN51" s="29"/>
      <c r="EO51" s="3"/>
      <c r="EP51" s="3"/>
      <c r="EQ51" s="3"/>
      <c r="ER51" s="3"/>
      <c r="ES51" s="3"/>
      <c r="ET51" s="3"/>
      <c r="EU51" s="3"/>
      <c r="EV51" s="15"/>
      <c r="EW51" s="29"/>
      <c r="EX51" s="3"/>
      <c r="EY51" s="3"/>
      <c r="EZ51" s="3"/>
      <c r="FA51" s="3"/>
      <c r="FB51" s="3"/>
      <c r="FC51" s="3"/>
      <c r="FD51" s="3"/>
      <c r="FE51" s="36"/>
      <c r="FF51" s="2"/>
    </row>
    <row r="52" spans="4:162" ht="6" customHeight="1">
      <c r="D52" s="333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5"/>
      <c r="X52" s="387"/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9"/>
      <c r="BD52" s="2"/>
      <c r="BE52" s="171"/>
      <c r="BF52" s="171"/>
      <c r="BG52" s="171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2"/>
      <c r="CJ52" s="162"/>
      <c r="CK52" s="164"/>
      <c r="CL52" s="164"/>
      <c r="CM52" s="164"/>
      <c r="CN52" s="164"/>
      <c r="CO52" s="164"/>
      <c r="CP52" s="164"/>
      <c r="CQ52" s="164"/>
      <c r="CR52" s="164"/>
      <c r="CS52" s="3"/>
      <c r="CT52" s="3"/>
      <c r="CU52" s="3"/>
      <c r="CV52" s="3"/>
      <c r="CW52" s="145"/>
      <c r="CX52" s="137"/>
      <c r="CY52" s="137"/>
      <c r="CZ52" s="147"/>
      <c r="DA52" s="137"/>
      <c r="DB52" s="148"/>
      <c r="DC52" s="147"/>
      <c r="DD52" s="137"/>
      <c r="DE52" s="146"/>
      <c r="DF52" s="137"/>
      <c r="DG52" s="137"/>
      <c r="DH52" s="12"/>
      <c r="DI52" s="12"/>
      <c r="DJ52" s="12"/>
      <c r="DK52" s="12"/>
      <c r="DL52" s="12"/>
      <c r="DM52" s="12"/>
      <c r="DN52" s="12"/>
      <c r="DO52" s="12"/>
      <c r="DP52" s="12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68"/>
      <c r="EE52" s="140"/>
      <c r="EF52" s="19"/>
      <c r="EG52" s="19"/>
      <c r="EH52" s="19"/>
      <c r="EI52" s="19"/>
      <c r="EJ52" s="19"/>
      <c r="EK52" s="19"/>
      <c r="EL52" s="19"/>
      <c r="EM52" s="19"/>
      <c r="EN52" s="143"/>
      <c r="EO52" s="19"/>
      <c r="EP52" s="19"/>
      <c r="EQ52" s="19"/>
      <c r="ER52" s="19"/>
      <c r="ES52" s="19"/>
      <c r="ET52" s="19"/>
      <c r="EU52" s="19"/>
      <c r="EV52" s="144"/>
      <c r="EW52" s="143"/>
      <c r="EX52" s="19"/>
      <c r="EY52" s="19"/>
      <c r="EZ52" s="19"/>
      <c r="FA52" s="19"/>
      <c r="FB52" s="19"/>
      <c r="FC52" s="19"/>
      <c r="FD52" s="19"/>
      <c r="FE52" s="65"/>
      <c r="FF52" s="2"/>
    </row>
    <row r="53" spans="4:162" ht="6" customHeight="1">
      <c r="D53" s="330" t="s">
        <v>34</v>
      </c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2"/>
      <c r="X53" s="336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8"/>
      <c r="BD53" s="1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3"/>
      <c r="CJ53" s="3"/>
      <c r="CK53" s="2"/>
      <c r="CL53" s="2"/>
      <c r="CM53" s="2"/>
      <c r="CN53" s="2"/>
      <c r="CO53" s="2"/>
      <c r="CP53" s="2"/>
      <c r="CQ53" s="2"/>
      <c r="CR53" s="2"/>
      <c r="CS53" s="3"/>
      <c r="CT53" s="3"/>
      <c r="CU53" s="3"/>
      <c r="CV53" s="3"/>
      <c r="CW53" s="35"/>
      <c r="CX53" s="2"/>
      <c r="CY53" s="2"/>
      <c r="CZ53" s="44"/>
      <c r="DA53" s="2"/>
      <c r="DB53" s="41"/>
      <c r="DC53" s="44"/>
      <c r="DD53" s="2"/>
      <c r="DE53" s="36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23"/>
      <c r="EE53" s="22"/>
      <c r="EF53" s="3"/>
      <c r="EG53" s="3"/>
      <c r="EH53" s="3"/>
      <c r="EI53" s="3"/>
      <c r="EJ53" s="3"/>
      <c r="EK53" s="3"/>
      <c r="EL53" s="3"/>
      <c r="EM53" s="3"/>
      <c r="EN53" s="29"/>
      <c r="EO53" s="3"/>
      <c r="EP53" s="3"/>
      <c r="EQ53" s="3"/>
      <c r="ER53" s="3"/>
      <c r="ES53" s="3"/>
      <c r="ET53" s="3"/>
      <c r="EU53" s="3"/>
      <c r="EV53" s="15"/>
      <c r="EW53" s="29"/>
      <c r="EX53" s="3"/>
      <c r="EY53" s="3"/>
      <c r="EZ53" s="3"/>
      <c r="FA53" s="3"/>
      <c r="FB53" s="3"/>
      <c r="FC53" s="3"/>
      <c r="FD53" s="3"/>
      <c r="FE53" s="36"/>
    </row>
    <row r="54" spans="4:162" ht="6" customHeight="1">
      <c r="D54" s="222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223"/>
      <c r="X54" s="339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1"/>
      <c r="BD54" s="11"/>
      <c r="BE54" s="3"/>
      <c r="BF54" s="3"/>
      <c r="BG54" s="3"/>
      <c r="BH54" s="3"/>
      <c r="BI54" s="3"/>
      <c r="BJ54" s="3"/>
      <c r="BK54" s="3"/>
      <c r="BL54" s="3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3"/>
      <c r="CJ54" s="3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35"/>
      <c r="CX54" s="2"/>
      <c r="CY54" s="2"/>
      <c r="CZ54" s="44"/>
      <c r="DA54" s="2"/>
      <c r="DB54" s="41"/>
      <c r="DC54" s="44"/>
      <c r="DD54" s="2"/>
      <c r="DE54" s="36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23"/>
      <c r="EE54" s="22"/>
      <c r="EF54" s="3"/>
      <c r="EG54" s="3"/>
      <c r="EH54" s="3"/>
      <c r="EI54" s="3"/>
      <c r="EJ54" s="3"/>
      <c r="EK54" s="3"/>
      <c r="EL54" s="3"/>
      <c r="EM54" s="3"/>
      <c r="EN54" s="29"/>
      <c r="EO54" s="3"/>
      <c r="EP54" s="3"/>
      <c r="EQ54" s="3"/>
      <c r="ER54" s="3"/>
      <c r="ES54" s="3"/>
      <c r="ET54" s="3"/>
      <c r="EU54" s="3"/>
      <c r="EV54" s="15"/>
      <c r="EW54" s="29"/>
      <c r="EX54" s="3"/>
      <c r="EY54" s="3"/>
      <c r="EZ54" s="3"/>
      <c r="FA54" s="3"/>
      <c r="FB54" s="3"/>
      <c r="FC54" s="3"/>
      <c r="FD54" s="3"/>
      <c r="FE54" s="36"/>
    </row>
    <row r="55" spans="4:162" ht="6" customHeight="1">
      <c r="D55" s="222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223"/>
      <c r="X55" s="339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1"/>
      <c r="BD55" s="171"/>
      <c r="BE55" s="3"/>
      <c r="BF55" s="3"/>
      <c r="BG55" s="3"/>
      <c r="BH55" s="3"/>
      <c r="BI55" s="3"/>
      <c r="BJ55" s="3"/>
      <c r="BK55" s="3"/>
      <c r="BL55" s="3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3"/>
      <c r="CJ55" s="3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63"/>
      <c r="CX55" s="12"/>
      <c r="CY55" s="12"/>
      <c r="CZ55" s="64"/>
      <c r="DA55" s="12"/>
      <c r="DB55" s="62"/>
      <c r="DC55" s="64"/>
      <c r="DD55" s="12"/>
      <c r="DE55" s="65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23"/>
      <c r="EE55" s="22"/>
      <c r="EF55" s="3"/>
      <c r="EG55" s="3"/>
      <c r="EH55" s="3"/>
      <c r="EI55" s="3"/>
      <c r="EJ55" s="3"/>
      <c r="EK55" s="3"/>
      <c r="EL55" s="3"/>
      <c r="EM55" s="3"/>
      <c r="EN55" s="29"/>
      <c r="EO55" s="3"/>
      <c r="EP55" s="3"/>
      <c r="EQ55" s="3"/>
      <c r="ER55" s="3"/>
      <c r="ES55" s="3"/>
      <c r="ET55" s="3"/>
      <c r="EU55" s="3"/>
      <c r="EV55" s="15"/>
      <c r="EW55" s="29"/>
      <c r="EX55" s="3"/>
      <c r="EY55" s="3"/>
      <c r="EZ55" s="3"/>
      <c r="FA55" s="3"/>
      <c r="FB55" s="3"/>
      <c r="FC55" s="3"/>
      <c r="FD55" s="3"/>
      <c r="FE55" s="36"/>
    </row>
    <row r="56" spans="4:162" ht="6" customHeight="1">
      <c r="D56" s="333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5"/>
      <c r="X56" s="342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3"/>
      <c r="AY56" s="343"/>
      <c r="AZ56" s="343"/>
      <c r="BA56" s="343"/>
      <c r="BB56" s="343"/>
      <c r="BC56" s="344"/>
      <c r="BD56" s="171"/>
      <c r="BE56" s="3"/>
      <c r="BF56" s="3"/>
      <c r="BG56" s="3"/>
      <c r="BH56" s="162"/>
      <c r="BI56" s="162"/>
      <c r="BJ56" s="162"/>
      <c r="BK56" s="162"/>
      <c r="BL56" s="162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2"/>
      <c r="CJ56" s="162"/>
      <c r="CK56" s="164"/>
      <c r="CL56" s="164"/>
      <c r="CM56" s="164"/>
      <c r="CN56" s="164"/>
      <c r="CO56" s="164"/>
      <c r="CP56" s="164"/>
      <c r="CQ56" s="164"/>
      <c r="CR56" s="164"/>
      <c r="CS56" s="2"/>
      <c r="CT56" s="2"/>
      <c r="CU56" s="2"/>
      <c r="CV56" s="2"/>
      <c r="CW56" s="22"/>
      <c r="CX56" s="3"/>
      <c r="CY56" s="3"/>
      <c r="CZ56" s="29"/>
      <c r="DA56" s="3"/>
      <c r="DB56" s="15"/>
      <c r="DC56" s="29"/>
      <c r="DD56" s="3"/>
      <c r="DE56" s="2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39"/>
      <c r="EE56" s="66"/>
      <c r="EF56" s="18"/>
      <c r="EG56" s="18"/>
      <c r="EH56" s="18"/>
      <c r="EI56" s="18"/>
      <c r="EJ56" s="18"/>
      <c r="EK56" s="18"/>
      <c r="EL56" s="18"/>
      <c r="EM56" s="18"/>
      <c r="EN56" s="141"/>
      <c r="EO56" s="18"/>
      <c r="EP56" s="18"/>
      <c r="EQ56" s="18"/>
      <c r="ER56" s="18"/>
      <c r="ES56" s="18"/>
      <c r="ET56" s="18"/>
      <c r="EU56" s="18"/>
      <c r="EV56" s="142"/>
      <c r="EW56" s="141"/>
      <c r="EX56" s="18"/>
      <c r="EY56" s="18"/>
      <c r="EZ56" s="18"/>
      <c r="FA56" s="18"/>
      <c r="FB56" s="18"/>
      <c r="FC56" s="18"/>
      <c r="FD56" s="18"/>
      <c r="FE56" s="67"/>
    </row>
    <row r="57" spans="4:162" ht="6" customHeight="1">
      <c r="D57" s="330" t="s">
        <v>39</v>
      </c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2"/>
      <c r="X57" s="336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8"/>
      <c r="BD57" s="171"/>
      <c r="BE57" s="3"/>
      <c r="BF57" s="3"/>
      <c r="BG57" s="3"/>
      <c r="BH57" s="3"/>
      <c r="BI57" s="3"/>
      <c r="BJ57" s="3"/>
      <c r="BK57" s="3"/>
      <c r="BL57" s="3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3"/>
      <c r="CJ57" s="3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2"/>
      <c r="CX57" s="3"/>
      <c r="CY57" s="3"/>
      <c r="CZ57" s="29"/>
      <c r="DA57" s="3"/>
      <c r="DB57" s="15"/>
      <c r="DC57" s="29"/>
      <c r="DD57" s="3"/>
      <c r="DE57" s="2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23"/>
      <c r="EE57" s="22"/>
      <c r="EF57" s="3"/>
      <c r="EG57" s="3"/>
      <c r="EH57" s="3"/>
      <c r="EI57" s="3"/>
      <c r="EJ57" s="3"/>
      <c r="EK57" s="3"/>
      <c r="EL57" s="3"/>
      <c r="EM57" s="3"/>
      <c r="EN57" s="29"/>
      <c r="EO57" s="3"/>
      <c r="EP57" s="3"/>
      <c r="EQ57" s="3"/>
      <c r="ER57" s="3"/>
      <c r="ES57" s="3"/>
      <c r="ET57" s="3"/>
      <c r="EU57" s="3"/>
      <c r="EV57" s="15"/>
      <c r="EW57" s="29"/>
      <c r="EX57" s="3"/>
      <c r="EY57" s="3"/>
      <c r="EZ57" s="3"/>
      <c r="FA57" s="3"/>
      <c r="FB57" s="3"/>
      <c r="FC57" s="3"/>
      <c r="FD57" s="3"/>
      <c r="FE57" s="36"/>
    </row>
    <row r="58" spans="4:162" ht="6" customHeight="1">
      <c r="D58" s="222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223"/>
      <c r="X58" s="339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1"/>
      <c r="BD58" s="171"/>
      <c r="BE58" s="3"/>
      <c r="BF58" s="3"/>
      <c r="BG58" s="3"/>
      <c r="BH58" s="3"/>
      <c r="BI58" s="3"/>
      <c r="BJ58" s="3"/>
      <c r="BK58" s="3"/>
      <c r="BL58" s="3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3"/>
      <c r="CJ58" s="3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145"/>
      <c r="CX58" s="137"/>
      <c r="CY58" s="137"/>
      <c r="CZ58" s="147"/>
      <c r="DA58" s="137"/>
      <c r="DB58" s="148"/>
      <c r="DC58" s="147"/>
      <c r="DD58" s="137"/>
      <c r="DE58" s="146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68"/>
      <c r="EE58" s="140"/>
      <c r="EF58" s="19"/>
      <c r="EG58" s="19"/>
      <c r="EH58" s="19"/>
      <c r="EI58" s="19"/>
      <c r="EJ58" s="19"/>
      <c r="EK58" s="19"/>
      <c r="EL58" s="19"/>
      <c r="EM58" s="19"/>
      <c r="EN58" s="143"/>
      <c r="EO58" s="19"/>
      <c r="EP58" s="19"/>
      <c r="EQ58" s="19"/>
      <c r="ER58" s="19"/>
      <c r="ES58" s="19"/>
      <c r="ET58" s="19"/>
      <c r="EU58" s="19"/>
      <c r="EV58" s="144"/>
      <c r="EW58" s="143"/>
      <c r="EX58" s="19"/>
      <c r="EY58" s="19"/>
      <c r="EZ58" s="19"/>
      <c r="FA58" s="19"/>
      <c r="FB58" s="19"/>
      <c r="FC58" s="19"/>
      <c r="FD58" s="19"/>
      <c r="FE58" s="65"/>
    </row>
    <row r="59" spans="4:162" ht="6" customHeight="1">
      <c r="D59" s="222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223"/>
      <c r="X59" s="339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1"/>
      <c r="BD59" s="171"/>
      <c r="BE59" s="3"/>
      <c r="BF59" s="3"/>
      <c r="BG59" s="3"/>
      <c r="BH59" s="3"/>
      <c r="BI59" s="3"/>
      <c r="BJ59" s="3"/>
      <c r="BK59" s="3"/>
      <c r="BL59" s="3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3"/>
      <c r="CJ59" s="3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135"/>
      <c r="CX59" s="72"/>
      <c r="CY59" s="72"/>
      <c r="CZ59" s="74"/>
      <c r="DA59" s="72"/>
      <c r="DB59" s="75"/>
      <c r="DC59" s="74"/>
      <c r="DD59" s="72"/>
      <c r="DE59" s="73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39"/>
      <c r="EE59" s="66"/>
      <c r="EF59" s="18"/>
      <c r="EG59" s="18"/>
      <c r="EH59" s="18"/>
      <c r="EI59" s="18"/>
      <c r="EJ59" s="18"/>
      <c r="EK59" s="18"/>
      <c r="EL59" s="18"/>
      <c r="EM59" s="18"/>
      <c r="EN59" s="141"/>
      <c r="EO59" s="18"/>
      <c r="EP59" s="18"/>
      <c r="EQ59" s="18"/>
      <c r="ER59" s="18"/>
      <c r="ES59" s="18"/>
      <c r="ET59" s="18"/>
      <c r="EU59" s="18"/>
      <c r="EV59" s="142"/>
      <c r="EW59" s="141"/>
      <c r="EX59" s="18"/>
      <c r="EY59" s="18"/>
      <c r="EZ59" s="18"/>
      <c r="FA59" s="18"/>
      <c r="FB59" s="18"/>
      <c r="FC59" s="18"/>
      <c r="FD59" s="18"/>
      <c r="FE59" s="67"/>
    </row>
    <row r="60" spans="4:162" ht="6" customHeight="1">
      <c r="D60" s="333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5"/>
      <c r="X60" s="342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4"/>
      <c r="BD60" s="171"/>
      <c r="BE60" s="3"/>
      <c r="BF60" s="3"/>
      <c r="BG60" s="3"/>
      <c r="BH60" s="162"/>
      <c r="BI60" s="162"/>
      <c r="BJ60" s="162"/>
      <c r="BK60" s="162"/>
      <c r="BL60" s="162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2"/>
      <c r="CJ60" s="162"/>
      <c r="CK60" s="164"/>
      <c r="CL60" s="164"/>
      <c r="CM60" s="164"/>
      <c r="CN60" s="164"/>
      <c r="CO60" s="164"/>
      <c r="CP60" s="164"/>
      <c r="CQ60" s="164"/>
      <c r="CR60" s="164"/>
      <c r="CS60" s="2"/>
      <c r="CT60" s="2"/>
      <c r="CU60" s="2"/>
      <c r="CV60" s="2"/>
      <c r="CW60" s="117"/>
      <c r="CX60" s="11"/>
      <c r="CY60" s="11"/>
      <c r="CZ60" s="57"/>
      <c r="DA60" s="11"/>
      <c r="DB60" s="58"/>
      <c r="DC60" s="57"/>
      <c r="DD60" s="11"/>
      <c r="DE60" s="54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23"/>
      <c r="EE60" s="22"/>
      <c r="EF60" s="3"/>
      <c r="EG60" s="3"/>
      <c r="EH60" s="3"/>
      <c r="EI60" s="3"/>
      <c r="EJ60" s="3"/>
      <c r="EK60" s="3"/>
      <c r="EL60" s="3"/>
      <c r="EM60" s="3"/>
      <c r="EN60" s="29"/>
      <c r="EO60" s="3"/>
      <c r="EP60" s="3"/>
      <c r="EQ60" s="3"/>
      <c r="ER60" s="3"/>
      <c r="ES60" s="3"/>
      <c r="ET60" s="3"/>
      <c r="EU60" s="3"/>
      <c r="EV60" s="15"/>
      <c r="EW60" s="29"/>
      <c r="EX60" s="3"/>
      <c r="EY60" s="3"/>
      <c r="EZ60" s="3"/>
      <c r="FA60" s="3"/>
      <c r="FB60" s="3"/>
      <c r="FC60" s="3"/>
      <c r="FD60" s="3"/>
      <c r="FE60" s="36"/>
    </row>
    <row r="61" spans="4:162" ht="6" customHeight="1">
      <c r="D61" s="283" t="s">
        <v>3</v>
      </c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5"/>
      <c r="X61" s="390" t="str">
        <f>IF(X49="","",X53+X57)</f>
        <v/>
      </c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1"/>
      <c r="AU61" s="391"/>
      <c r="AV61" s="391"/>
      <c r="AW61" s="391"/>
      <c r="AX61" s="391"/>
      <c r="AY61" s="391"/>
      <c r="AZ61" s="391"/>
      <c r="BA61" s="391"/>
      <c r="BB61" s="391"/>
      <c r="BC61" s="392"/>
      <c r="BE61" s="3"/>
      <c r="BF61" s="3"/>
      <c r="BG61" s="3"/>
      <c r="BH61" s="3"/>
      <c r="BI61" s="3"/>
      <c r="BJ61" s="3"/>
      <c r="BK61" s="3"/>
      <c r="BL61" s="3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3"/>
      <c r="CJ61" s="3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157"/>
      <c r="CX61" s="158"/>
      <c r="CY61" s="158"/>
      <c r="CZ61" s="159"/>
      <c r="DA61" s="158"/>
      <c r="DB61" s="160"/>
      <c r="DC61" s="159"/>
      <c r="DD61" s="158"/>
      <c r="DE61" s="161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6"/>
      <c r="EE61" s="24"/>
      <c r="EF61" s="25"/>
      <c r="EG61" s="25"/>
      <c r="EH61" s="25"/>
      <c r="EI61" s="25"/>
      <c r="EJ61" s="25"/>
      <c r="EK61" s="25"/>
      <c r="EL61" s="25"/>
      <c r="EM61" s="25"/>
      <c r="EN61" s="30"/>
      <c r="EO61" s="25"/>
      <c r="EP61" s="25"/>
      <c r="EQ61" s="25"/>
      <c r="ER61" s="25"/>
      <c r="ES61" s="25"/>
      <c r="ET61" s="25"/>
      <c r="EU61" s="25"/>
      <c r="EV61" s="31"/>
      <c r="EW61" s="30"/>
      <c r="EX61" s="25"/>
      <c r="EY61" s="25"/>
      <c r="EZ61" s="25"/>
      <c r="FA61" s="25"/>
      <c r="FB61" s="25"/>
      <c r="FC61" s="25"/>
      <c r="FD61" s="25"/>
      <c r="FE61" s="39"/>
    </row>
    <row r="62" spans="4:162" ht="6" customHeight="1">
      <c r="D62" s="286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200"/>
      <c r="X62" s="393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394"/>
      <c r="AX62" s="394"/>
      <c r="AY62" s="394"/>
      <c r="AZ62" s="394"/>
      <c r="BA62" s="394"/>
      <c r="BB62" s="394"/>
      <c r="BC62" s="395"/>
      <c r="BD62" s="399" t="s">
        <v>26</v>
      </c>
      <c r="BE62" s="371"/>
      <c r="BF62" s="371"/>
      <c r="BG62" s="371"/>
      <c r="BH62" s="371"/>
      <c r="BI62" s="371"/>
      <c r="BJ62" s="371"/>
      <c r="BK62" s="400"/>
      <c r="BL62" s="447" t="s">
        <v>40</v>
      </c>
      <c r="BM62" s="448"/>
      <c r="BN62" s="448"/>
      <c r="BO62" s="448"/>
      <c r="BP62" s="448"/>
      <c r="BQ62" s="448"/>
      <c r="BR62" s="449"/>
      <c r="BS62" s="405" t="s">
        <v>27</v>
      </c>
      <c r="BT62" s="406"/>
      <c r="BU62" s="406"/>
      <c r="BV62" s="406"/>
      <c r="BW62" s="406"/>
      <c r="BX62" s="406"/>
      <c r="BY62" s="406"/>
      <c r="BZ62" s="407"/>
      <c r="CA62" s="414"/>
      <c r="CB62" s="379"/>
      <c r="CC62" s="379"/>
      <c r="CD62" s="380"/>
      <c r="CE62" s="171"/>
      <c r="CF62" s="171"/>
      <c r="CG62" s="171"/>
      <c r="CH62" s="171"/>
      <c r="CI62" s="3"/>
      <c r="CJ62" s="3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185" t="s">
        <v>28</v>
      </c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7"/>
      <c r="EE62" s="20"/>
      <c r="EF62" s="21"/>
      <c r="EG62" s="21"/>
      <c r="EH62" s="21"/>
      <c r="EI62" s="21"/>
      <c r="EJ62" s="21"/>
      <c r="EK62" s="21"/>
      <c r="EL62" s="21"/>
      <c r="EM62" s="21"/>
      <c r="EN62" s="27"/>
      <c r="EO62" s="21"/>
      <c r="EP62" s="21"/>
      <c r="EQ62" s="21"/>
      <c r="ER62" s="21"/>
      <c r="ES62" s="21"/>
      <c r="ET62" s="21"/>
      <c r="EU62" s="21"/>
      <c r="EV62" s="28"/>
      <c r="EW62" s="27"/>
      <c r="EX62" s="21"/>
      <c r="EY62" s="21"/>
      <c r="EZ62" s="21"/>
      <c r="FA62" s="21"/>
      <c r="FB62" s="21"/>
      <c r="FC62" s="21"/>
      <c r="FD62" s="21"/>
      <c r="FE62" s="34"/>
    </row>
    <row r="63" spans="4:162" ht="6" customHeight="1">
      <c r="D63" s="286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200"/>
      <c r="X63" s="393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5"/>
      <c r="BD63" s="401"/>
      <c r="BE63" s="280"/>
      <c r="BF63" s="280"/>
      <c r="BG63" s="280"/>
      <c r="BH63" s="280"/>
      <c r="BI63" s="280"/>
      <c r="BJ63" s="280"/>
      <c r="BK63" s="402"/>
      <c r="BL63" s="450"/>
      <c r="BM63" s="451"/>
      <c r="BN63" s="451"/>
      <c r="BO63" s="451"/>
      <c r="BP63" s="451"/>
      <c r="BQ63" s="451"/>
      <c r="BR63" s="452"/>
      <c r="BS63" s="408"/>
      <c r="BT63" s="409"/>
      <c r="BU63" s="409"/>
      <c r="BV63" s="409"/>
      <c r="BW63" s="409"/>
      <c r="BX63" s="409"/>
      <c r="BY63" s="409"/>
      <c r="BZ63" s="410"/>
      <c r="CA63" s="363"/>
      <c r="CB63" s="194"/>
      <c r="CC63" s="194"/>
      <c r="CD63" s="223"/>
      <c r="CE63" s="171"/>
      <c r="CF63" s="171"/>
      <c r="CG63" s="171"/>
      <c r="CH63" s="171"/>
      <c r="CI63" s="3"/>
      <c r="CJ63" s="3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188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90"/>
      <c r="EE63" s="22"/>
      <c r="EF63" s="3"/>
      <c r="EG63" s="3"/>
      <c r="EH63" s="3"/>
      <c r="EI63" s="3"/>
      <c r="EJ63" s="3"/>
      <c r="EK63" s="3"/>
      <c r="EL63" s="3"/>
      <c r="EM63" s="3"/>
      <c r="EN63" s="29"/>
      <c r="EO63" s="3"/>
      <c r="EP63" s="3"/>
      <c r="EQ63" s="3"/>
      <c r="ER63" s="3"/>
      <c r="ES63" s="3"/>
      <c r="ET63" s="3"/>
      <c r="EU63" s="3"/>
      <c r="EV63" s="15"/>
      <c r="EW63" s="29"/>
      <c r="EX63" s="3"/>
      <c r="EY63" s="3"/>
      <c r="EZ63" s="3"/>
      <c r="FA63" s="3"/>
      <c r="FB63" s="3"/>
      <c r="FC63" s="3"/>
      <c r="FD63" s="3"/>
      <c r="FE63" s="36"/>
    </row>
    <row r="64" spans="4:162" ht="6" customHeight="1" thickBot="1">
      <c r="D64" s="287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9"/>
      <c r="X64" s="396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98"/>
      <c r="BD64" s="403"/>
      <c r="BE64" s="376"/>
      <c r="BF64" s="376"/>
      <c r="BG64" s="376"/>
      <c r="BH64" s="376"/>
      <c r="BI64" s="376"/>
      <c r="BJ64" s="376"/>
      <c r="BK64" s="404"/>
      <c r="BL64" s="453"/>
      <c r="BM64" s="454"/>
      <c r="BN64" s="454"/>
      <c r="BO64" s="454"/>
      <c r="BP64" s="454"/>
      <c r="BQ64" s="454"/>
      <c r="BR64" s="455"/>
      <c r="BS64" s="411"/>
      <c r="BT64" s="412"/>
      <c r="BU64" s="412"/>
      <c r="BV64" s="412"/>
      <c r="BW64" s="412"/>
      <c r="BX64" s="412"/>
      <c r="BY64" s="412"/>
      <c r="BZ64" s="413"/>
      <c r="CA64" s="365"/>
      <c r="CB64" s="278"/>
      <c r="CC64" s="278"/>
      <c r="CD64" s="348"/>
      <c r="CV64" s="2"/>
      <c r="CW64" s="191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3"/>
      <c r="EE64" s="24"/>
      <c r="EF64" s="25"/>
      <c r="EG64" s="25"/>
      <c r="EH64" s="25"/>
      <c r="EI64" s="25"/>
      <c r="EJ64" s="25"/>
      <c r="EK64" s="25"/>
      <c r="EL64" s="25"/>
      <c r="EM64" s="25"/>
      <c r="EN64" s="30"/>
      <c r="EO64" s="25"/>
      <c r="EP64" s="25"/>
      <c r="EQ64" s="25"/>
      <c r="ER64" s="25"/>
      <c r="ES64" s="25"/>
      <c r="ET64" s="25"/>
      <c r="EU64" s="25"/>
      <c r="EV64" s="31"/>
      <c r="EW64" s="30"/>
      <c r="EX64" s="25"/>
      <c r="EY64" s="25"/>
      <c r="EZ64" s="25"/>
      <c r="FA64" s="25"/>
      <c r="FB64" s="25"/>
      <c r="FC64" s="25"/>
      <c r="FD64" s="25"/>
      <c r="FE64" s="39"/>
    </row>
    <row r="65" spans="4:161" ht="6" customHeight="1" thickTop="1">
      <c r="AM65" s="1"/>
      <c r="BE65" s="3"/>
      <c r="BF65" s="3"/>
      <c r="BG65" s="3"/>
      <c r="BH65" s="70"/>
      <c r="BI65" s="70"/>
      <c r="BJ65" s="70"/>
      <c r="CT65" s="2"/>
      <c r="CU65" s="2"/>
      <c r="CV65" s="2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2"/>
    </row>
    <row r="66" spans="4:161" ht="6" customHeight="1"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136"/>
      <c r="BI66" s="136"/>
      <c r="BJ66" s="136"/>
      <c r="DO66" s="2"/>
      <c r="DP66" s="2"/>
    </row>
    <row r="67" spans="4:161" ht="5.25" customHeight="1">
      <c r="D67" s="415" t="s">
        <v>11</v>
      </c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7"/>
      <c r="S67" s="424" t="s">
        <v>6</v>
      </c>
      <c r="T67" s="424"/>
      <c r="U67" s="424"/>
      <c r="V67" s="424"/>
      <c r="W67" s="424"/>
      <c r="X67" s="425"/>
      <c r="Y67" s="430" t="s">
        <v>19</v>
      </c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5"/>
      <c r="AR67" s="430" t="s">
        <v>10</v>
      </c>
      <c r="AS67" s="424"/>
      <c r="AT67" s="424"/>
      <c r="AU67" s="424"/>
      <c r="AV67" s="424"/>
      <c r="AW67" s="424"/>
      <c r="AX67" s="424"/>
      <c r="AY67" s="424"/>
      <c r="AZ67" s="424"/>
      <c r="BA67" s="424"/>
      <c r="BB67" s="424"/>
      <c r="BC67" s="424"/>
      <c r="BD67" s="424"/>
      <c r="BE67" s="424"/>
      <c r="BF67" s="424"/>
      <c r="BG67" s="424"/>
      <c r="BH67" s="424"/>
      <c r="BI67" s="424"/>
      <c r="BJ67" s="424"/>
      <c r="BK67" s="424"/>
      <c r="BL67" s="425"/>
      <c r="BM67" s="430" t="s">
        <v>35</v>
      </c>
      <c r="BN67" s="424"/>
      <c r="BO67" s="424"/>
      <c r="BP67" s="424"/>
      <c r="BQ67" s="424"/>
      <c r="BR67" s="424"/>
      <c r="BS67" s="424"/>
      <c r="BT67" s="424"/>
      <c r="BU67" s="424"/>
      <c r="BV67" s="424"/>
      <c r="BW67" s="424"/>
      <c r="BX67" s="424"/>
      <c r="BY67" s="424"/>
      <c r="BZ67" s="424"/>
      <c r="CA67" s="424"/>
      <c r="CB67" s="424"/>
      <c r="CC67" s="424"/>
      <c r="CD67" s="424"/>
      <c r="CE67" s="424"/>
      <c r="CF67" s="424"/>
      <c r="CG67" s="424"/>
      <c r="CH67" s="424"/>
      <c r="CI67" s="424"/>
      <c r="CJ67" s="424"/>
      <c r="CK67" s="424"/>
      <c r="CL67" s="425"/>
      <c r="CM67" s="433" t="s">
        <v>20</v>
      </c>
      <c r="CN67" s="434"/>
      <c r="CO67" s="434"/>
      <c r="CP67" s="434"/>
      <c r="CQ67" s="434"/>
      <c r="CR67" s="434"/>
      <c r="CS67" s="434"/>
      <c r="CT67" s="434"/>
      <c r="CU67" s="434"/>
      <c r="CV67" s="434"/>
      <c r="CW67" s="434"/>
      <c r="CX67" s="434"/>
      <c r="CY67" s="434"/>
      <c r="CZ67" s="434"/>
      <c r="DA67" s="434"/>
      <c r="DB67" s="434"/>
      <c r="DC67" s="434"/>
      <c r="DD67" s="434"/>
      <c r="DE67" s="434"/>
      <c r="DF67" s="434"/>
      <c r="DG67" s="434"/>
      <c r="DH67" s="434"/>
      <c r="DI67" s="434"/>
      <c r="DJ67" s="434"/>
      <c r="DK67" s="434"/>
      <c r="DL67" s="434"/>
      <c r="DM67" s="434"/>
      <c r="DN67" s="435"/>
      <c r="DO67" s="2"/>
      <c r="DP67" s="2"/>
      <c r="DX67" s="438" t="s">
        <v>7</v>
      </c>
      <c r="DY67" s="439"/>
      <c r="DZ67" s="439"/>
      <c r="EA67" s="440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2"/>
      <c r="EM67" s="33"/>
      <c r="EN67" s="33"/>
      <c r="EO67" s="33"/>
      <c r="EP67" s="33"/>
      <c r="EQ67" s="33"/>
      <c r="ER67" s="33"/>
      <c r="ES67" s="33"/>
      <c r="ET67" s="33"/>
      <c r="EU67" s="34"/>
      <c r="EV67" s="33"/>
      <c r="EW67" s="33"/>
      <c r="EX67" s="33"/>
      <c r="EY67" s="33"/>
      <c r="EZ67" s="33"/>
      <c r="FA67" s="33"/>
      <c r="FB67" s="33"/>
      <c r="FC67" s="33"/>
      <c r="FD67" s="33"/>
      <c r="FE67" s="34"/>
    </row>
    <row r="68" spans="4:161" ht="5.25" customHeight="1">
      <c r="D68" s="418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20"/>
      <c r="S68" s="426"/>
      <c r="T68" s="426"/>
      <c r="U68" s="426"/>
      <c r="V68" s="426"/>
      <c r="W68" s="426"/>
      <c r="X68" s="427"/>
      <c r="Y68" s="431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7"/>
      <c r="AR68" s="431"/>
      <c r="AS68" s="426"/>
      <c r="AT68" s="426"/>
      <c r="AU68" s="426"/>
      <c r="AV68" s="426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7"/>
      <c r="BM68" s="431"/>
      <c r="BN68" s="426"/>
      <c r="BO68" s="426"/>
      <c r="BP68" s="426"/>
      <c r="BQ68" s="426"/>
      <c r="BR68" s="426"/>
      <c r="BS68" s="426"/>
      <c r="BT68" s="426"/>
      <c r="BU68" s="426"/>
      <c r="BV68" s="426"/>
      <c r="BW68" s="426"/>
      <c r="BX68" s="426"/>
      <c r="BY68" s="426"/>
      <c r="BZ68" s="426"/>
      <c r="CA68" s="426"/>
      <c r="CB68" s="426"/>
      <c r="CC68" s="426"/>
      <c r="CD68" s="426"/>
      <c r="CE68" s="426"/>
      <c r="CF68" s="426"/>
      <c r="CG68" s="426"/>
      <c r="CH68" s="426"/>
      <c r="CI68" s="426"/>
      <c r="CJ68" s="426"/>
      <c r="CK68" s="426"/>
      <c r="CL68" s="427"/>
      <c r="CM68" s="436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44"/>
      <c r="DB68" s="244"/>
      <c r="DC68" s="244"/>
      <c r="DD68" s="244"/>
      <c r="DE68" s="244"/>
      <c r="DF68" s="244"/>
      <c r="DG68" s="244"/>
      <c r="DH68" s="244"/>
      <c r="DI68" s="244"/>
      <c r="DJ68" s="244"/>
      <c r="DK68" s="244"/>
      <c r="DL68" s="244"/>
      <c r="DM68" s="244"/>
      <c r="DN68" s="245"/>
      <c r="DO68" s="2"/>
      <c r="DP68" s="2"/>
      <c r="DX68" s="441"/>
      <c r="DY68" s="442"/>
      <c r="DZ68" s="442"/>
      <c r="EA68" s="443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35"/>
      <c r="EM68" s="2"/>
      <c r="EN68" s="2"/>
      <c r="EO68" s="2"/>
      <c r="EP68" s="2"/>
      <c r="EQ68" s="2"/>
      <c r="ER68" s="2"/>
      <c r="ES68" s="2"/>
      <c r="ET68" s="2"/>
      <c r="EU68" s="36"/>
      <c r="EV68" s="2"/>
      <c r="EW68" s="2"/>
      <c r="EX68" s="2"/>
      <c r="EY68" s="2"/>
      <c r="EZ68" s="2"/>
      <c r="FA68" s="2"/>
      <c r="FB68" s="2"/>
      <c r="FC68" s="2"/>
      <c r="FD68" s="2"/>
      <c r="FE68" s="36"/>
    </row>
    <row r="69" spans="4:161" ht="5.25" customHeight="1">
      <c r="D69" s="421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3"/>
      <c r="S69" s="428"/>
      <c r="T69" s="428"/>
      <c r="U69" s="428"/>
      <c r="V69" s="428"/>
      <c r="W69" s="428"/>
      <c r="X69" s="429"/>
      <c r="Y69" s="432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9"/>
      <c r="AR69" s="432"/>
      <c r="AS69" s="428"/>
      <c r="AT69" s="428"/>
      <c r="AU69" s="428"/>
      <c r="AV69" s="428"/>
      <c r="AW69" s="428"/>
      <c r="AX69" s="428"/>
      <c r="AY69" s="428"/>
      <c r="AZ69" s="428"/>
      <c r="BA69" s="428"/>
      <c r="BB69" s="428"/>
      <c r="BC69" s="428"/>
      <c r="BD69" s="428"/>
      <c r="BE69" s="428"/>
      <c r="BF69" s="428"/>
      <c r="BG69" s="428"/>
      <c r="BH69" s="428"/>
      <c r="BI69" s="428"/>
      <c r="BJ69" s="428"/>
      <c r="BK69" s="428"/>
      <c r="BL69" s="429"/>
      <c r="BM69" s="432"/>
      <c r="BN69" s="428"/>
      <c r="BO69" s="428"/>
      <c r="BP69" s="428"/>
      <c r="BQ69" s="428"/>
      <c r="BR69" s="428"/>
      <c r="BS69" s="428"/>
      <c r="BT69" s="428"/>
      <c r="BU69" s="428"/>
      <c r="BV69" s="428"/>
      <c r="BW69" s="428"/>
      <c r="BX69" s="428"/>
      <c r="BY69" s="428"/>
      <c r="BZ69" s="428"/>
      <c r="CA69" s="428"/>
      <c r="CB69" s="428"/>
      <c r="CC69" s="428"/>
      <c r="CD69" s="428"/>
      <c r="CE69" s="428"/>
      <c r="CF69" s="428"/>
      <c r="CG69" s="428"/>
      <c r="CH69" s="428"/>
      <c r="CI69" s="428"/>
      <c r="CJ69" s="428"/>
      <c r="CK69" s="428"/>
      <c r="CL69" s="429"/>
      <c r="CM69" s="43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247"/>
      <c r="DF69" s="247"/>
      <c r="DG69" s="247"/>
      <c r="DH69" s="247"/>
      <c r="DI69" s="247"/>
      <c r="DJ69" s="247"/>
      <c r="DK69" s="247"/>
      <c r="DL69" s="247"/>
      <c r="DM69" s="247"/>
      <c r="DN69" s="248"/>
      <c r="DO69" s="2"/>
      <c r="DP69" s="2"/>
      <c r="DX69" s="441"/>
      <c r="DY69" s="442"/>
      <c r="DZ69" s="442"/>
      <c r="EA69" s="443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35"/>
      <c r="EM69" s="2"/>
      <c r="EN69" s="2"/>
      <c r="EO69" s="2"/>
      <c r="EP69" s="2"/>
      <c r="EQ69" s="2"/>
      <c r="ER69" s="2"/>
      <c r="ES69" s="2"/>
      <c r="ET69" s="2"/>
      <c r="EU69" s="36"/>
      <c r="EV69" s="2"/>
      <c r="EW69" s="2"/>
      <c r="EX69" s="2"/>
      <c r="EY69" s="2"/>
      <c r="EZ69" s="2"/>
      <c r="FA69" s="2"/>
      <c r="FB69" s="2"/>
      <c r="FC69" s="2"/>
      <c r="FD69" s="2"/>
      <c r="FE69" s="36"/>
    </row>
    <row r="70" spans="4:161" ht="4.5" customHeight="1">
      <c r="D70" s="92"/>
      <c r="E70" s="77"/>
      <c r="F70" s="77"/>
      <c r="G70" s="110"/>
      <c r="H70" s="77"/>
      <c r="I70" s="111"/>
      <c r="J70" s="77"/>
      <c r="K70" s="77"/>
      <c r="L70" s="77"/>
      <c r="M70" s="110"/>
      <c r="N70" s="93"/>
      <c r="O70" s="115"/>
      <c r="P70" s="93"/>
      <c r="Q70" s="93"/>
      <c r="R70" s="113"/>
      <c r="S70" s="106"/>
      <c r="T70" s="93"/>
      <c r="U70" s="115"/>
      <c r="V70" s="118"/>
      <c r="W70" s="93"/>
      <c r="X70" s="113"/>
      <c r="Y70" s="93"/>
      <c r="Z70" s="93"/>
      <c r="AA70" s="118"/>
      <c r="AB70" s="115"/>
      <c r="AC70" s="93"/>
      <c r="AD70" s="93"/>
      <c r="AE70" s="93"/>
      <c r="AF70" s="93"/>
      <c r="AG70" s="93"/>
      <c r="AH70" s="93"/>
      <c r="AI70" s="89"/>
      <c r="AJ70" s="89"/>
      <c r="AK70" s="89"/>
      <c r="AL70" s="89"/>
      <c r="AM70" s="89"/>
      <c r="AN70" s="93"/>
      <c r="AO70" s="93"/>
      <c r="AP70" s="94"/>
      <c r="AQ70" s="120"/>
      <c r="AR70" s="89"/>
      <c r="AS70" s="89"/>
      <c r="AT70" s="121"/>
      <c r="AU70" s="122"/>
      <c r="AV70" s="121"/>
      <c r="AW70" s="115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106"/>
      <c r="BN70" s="115"/>
      <c r="BO70" s="93"/>
      <c r="BP70" s="93"/>
      <c r="BQ70" s="118"/>
      <c r="BR70" s="115"/>
      <c r="BS70" s="118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78"/>
      <c r="CH70" s="93"/>
      <c r="CI70" s="21"/>
      <c r="CJ70" s="21"/>
      <c r="CK70" s="33"/>
      <c r="CL70" s="34"/>
      <c r="CM70" s="33"/>
      <c r="CN70" s="33"/>
      <c r="CO70" s="33"/>
      <c r="CP70" s="33"/>
      <c r="CQ70" s="33"/>
      <c r="CR70" s="33"/>
      <c r="CS70" s="33"/>
      <c r="CT70" s="43"/>
      <c r="CU70" s="33"/>
      <c r="CV70" s="34"/>
      <c r="CW70" s="33"/>
      <c r="CX70" s="33"/>
      <c r="CY70" s="33"/>
      <c r="CZ70" s="43"/>
      <c r="DA70" s="33"/>
      <c r="DB70" s="40"/>
      <c r="DC70" s="43"/>
      <c r="DD70" s="33"/>
      <c r="DE70" s="34"/>
      <c r="DF70" s="33"/>
      <c r="DG70" s="33"/>
      <c r="DH70" s="33"/>
      <c r="DI70" s="43"/>
      <c r="DJ70" s="33"/>
      <c r="DK70" s="40"/>
      <c r="DL70" s="43"/>
      <c r="DM70" s="33"/>
      <c r="DN70" s="34"/>
      <c r="DO70" s="2"/>
      <c r="DP70" s="2"/>
      <c r="DX70" s="441"/>
      <c r="DY70" s="442"/>
      <c r="DZ70" s="442"/>
      <c r="EA70" s="443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35"/>
      <c r="EM70" s="2"/>
      <c r="EN70" s="2"/>
      <c r="EO70" s="2"/>
      <c r="EP70" s="2"/>
      <c r="EQ70" s="2"/>
      <c r="ER70" s="2"/>
      <c r="ES70" s="2"/>
      <c r="ET70" s="2"/>
      <c r="EU70" s="36"/>
      <c r="EV70" s="2"/>
      <c r="EW70" s="2"/>
      <c r="EX70" s="2"/>
      <c r="EY70" s="2"/>
      <c r="EZ70" s="2"/>
      <c r="FA70" s="2"/>
      <c r="FB70" s="2"/>
      <c r="FC70" s="2"/>
      <c r="FD70" s="2"/>
      <c r="FE70" s="36"/>
    </row>
    <row r="71" spans="4:161" ht="4.5" customHeight="1">
      <c r="D71" s="87"/>
      <c r="E71" s="171"/>
      <c r="F71" s="171"/>
      <c r="G71" s="82"/>
      <c r="H71" s="171"/>
      <c r="I71" s="83"/>
      <c r="J71" s="171"/>
      <c r="K71" s="10"/>
      <c r="L71" s="59"/>
      <c r="M71" s="82"/>
      <c r="N71" s="171"/>
      <c r="O71" s="83"/>
      <c r="P71" s="171"/>
      <c r="Q71" s="171"/>
      <c r="R71" s="108"/>
      <c r="S71" s="87"/>
      <c r="T71" s="171"/>
      <c r="U71" s="83"/>
      <c r="V71" s="82"/>
      <c r="W71" s="171"/>
      <c r="X71" s="108"/>
      <c r="Y71" s="171"/>
      <c r="Z71" s="171"/>
      <c r="AA71" s="82"/>
      <c r="AB71" s="83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08"/>
      <c r="AR71" s="171"/>
      <c r="AS71" s="171"/>
      <c r="AT71" s="82"/>
      <c r="AU71" s="83"/>
      <c r="AV71" s="82"/>
      <c r="AW71" s="83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87"/>
      <c r="BN71" s="83"/>
      <c r="BO71" s="171"/>
      <c r="BP71" s="171"/>
      <c r="BQ71" s="82"/>
      <c r="BR71" s="83"/>
      <c r="BS71" s="82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3"/>
      <c r="CJ71" s="3"/>
      <c r="CK71" s="2"/>
      <c r="CL71" s="36"/>
      <c r="CM71" s="2"/>
      <c r="CN71" s="2"/>
      <c r="CO71" s="2"/>
      <c r="CP71" s="2"/>
      <c r="CQ71" s="2"/>
      <c r="CR71" s="2"/>
      <c r="CS71" s="2"/>
      <c r="CT71" s="44"/>
      <c r="CU71" s="2"/>
      <c r="CV71" s="36"/>
      <c r="CW71" s="2"/>
      <c r="CX71" s="2"/>
      <c r="CY71" s="2"/>
      <c r="CZ71" s="44"/>
      <c r="DA71" s="2"/>
      <c r="DB71" s="41"/>
      <c r="DC71" s="44"/>
      <c r="DD71" s="2"/>
      <c r="DE71" s="36"/>
      <c r="DF71" s="2"/>
      <c r="DG71" s="2"/>
      <c r="DH71" s="2"/>
      <c r="DI71" s="44"/>
      <c r="DJ71" s="2"/>
      <c r="DK71" s="41"/>
      <c r="DL71" s="44"/>
      <c r="DM71" s="2"/>
      <c r="DN71" s="36"/>
      <c r="DO71" s="2"/>
      <c r="DP71" s="2"/>
      <c r="DX71" s="441"/>
      <c r="DY71" s="442"/>
      <c r="DZ71" s="442"/>
      <c r="EA71" s="443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35"/>
      <c r="EM71" s="2"/>
      <c r="EN71" s="2"/>
      <c r="EO71" s="2"/>
      <c r="EP71" s="2"/>
      <c r="EQ71" s="2"/>
      <c r="ER71" s="2"/>
      <c r="ES71" s="2"/>
      <c r="ET71" s="2"/>
      <c r="EU71" s="36"/>
      <c r="EV71" s="2"/>
      <c r="EW71" s="2"/>
      <c r="EX71" s="2"/>
      <c r="EY71" s="2"/>
      <c r="EZ71" s="2"/>
      <c r="FA71" s="2"/>
      <c r="FB71" s="2"/>
      <c r="FC71" s="2"/>
      <c r="FD71" s="2"/>
      <c r="FE71" s="36"/>
    </row>
    <row r="72" spans="4:161" ht="4.5" customHeight="1">
      <c r="D72" s="87"/>
      <c r="E72" s="171"/>
      <c r="F72" s="171"/>
      <c r="G72" s="131"/>
      <c r="H72" s="132"/>
      <c r="I72" s="133"/>
      <c r="J72" s="171"/>
      <c r="K72" s="10"/>
      <c r="L72" s="59"/>
      <c r="M72" s="131"/>
      <c r="N72" s="132"/>
      <c r="O72" s="133"/>
      <c r="P72" s="171"/>
      <c r="Q72" s="171"/>
      <c r="R72" s="108"/>
      <c r="S72" s="87"/>
      <c r="T72" s="171"/>
      <c r="U72" s="83"/>
      <c r="V72" s="82"/>
      <c r="W72" s="171"/>
      <c r="X72" s="108"/>
      <c r="Y72" s="171"/>
      <c r="Z72" s="171"/>
      <c r="AA72" s="82"/>
      <c r="AB72" s="83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08"/>
      <c r="AR72" s="171"/>
      <c r="AS72" s="171"/>
      <c r="AT72" s="82"/>
      <c r="AU72" s="83"/>
      <c r="AV72" s="82"/>
      <c r="AW72" s="83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87"/>
      <c r="BN72" s="83"/>
      <c r="BO72" s="171"/>
      <c r="BP72" s="171"/>
      <c r="BQ72" s="82"/>
      <c r="BR72" s="83"/>
      <c r="BS72" s="82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3"/>
      <c r="CJ72" s="3"/>
      <c r="CK72" s="2"/>
      <c r="CL72" s="36"/>
      <c r="CM72" s="2"/>
      <c r="CN72" s="2"/>
      <c r="CO72" s="2"/>
      <c r="CP72" s="2"/>
      <c r="CQ72" s="2"/>
      <c r="CR72" s="2"/>
      <c r="CS72" s="2"/>
      <c r="CT72" s="44"/>
      <c r="CU72" s="2"/>
      <c r="CV72" s="36"/>
      <c r="CW72" s="2"/>
      <c r="CX72" s="2"/>
      <c r="CY72" s="2"/>
      <c r="CZ72" s="44"/>
      <c r="DA72" s="2"/>
      <c r="DB72" s="41"/>
      <c r="DC72" s="44"/>
      <c r="DD72" s="2"/>
      <c r="DE72" s="36"/>
      <c r="DF72" s="2"/>
      <c r="DG72" s="2"/>
      <c r="DH72" s="2"/>
      <c r="DI72" s="44"/>
      <c r="DJ72" s="2"/>
      <c r="DK72" s="41"/>
      <c r="DL72" s="44"/>
      <c r="DM72" s="2"/>
      <c r="DN72" s="36"/>
      <c r="DO72" s="2"/>
      <c r="DP72" s="2"/>
      <c r="DX72" s="441"/>
      <c r="DY72" s="442"/>
      <c r="DZ72" s="442"/>
      <c r="EA72" s="443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35"/>
      <c r="EM72" s="2"/>
      <c r="EN72" s="2"/>
      <c r="EO72" s="2"/>
      <c r="EP72" s="2"/>
      <c r="EQ72" s="2"/>
      <c r="ER72" s="2"/>
      <c r="ES72" s="2"/>
      <c r="ET72" s="2"/>
      <c r="EU72" s="36"/>
      <c r="EV72" s="2"/>
      <c r="EW72" s="2"/>
      <c r="EX72" s="2"/>
      <c r="EY72" s="2"/>
      <c r="EZ72" s="2"/>
      <c r="FA72" s="2"/>
      <c r="FB72" s="2"/>
      <c r="FC72" s="2"/>
      <c r="FD72" s="2"/>
      <c r="FE72" s="36"/>
    </row>
    <row r="73" spans="4:161" ht="4.5" customHeight="1">
      <c r="D73" s="12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30"/>
      <c r="S73" s="95"/>
      <c r="T73" s="5"/>
      <c r="U73" s="116"/>
      <c r="V73" s="119"/>
      <c r="W73" s="5"/>
      <c r="X73" s="114"/>
      <c r="Y73" s="5"/>
      <c r="Z73" s="5"/>
      <c r="AA73" s="119"/>
      <c r="AB73" s="116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114"/>
      <c r="AR73" s="5"/>
      <c r="AS73" s="5"/>
      <c r="AT73" s="119"/>
      <c r="AU73" s="116"/>
      <c r="AV73" s="119"/>
      <c r="AW73" s="116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95"/>
      <c r="BN73" s="116"/>
      <c r="BO73" s="5"/>
      <c r="BP73" s="5"/>
      <c r="BQ73" s="119"/>
      <c r="BR73" s="116"/>
      <c r="BS73" s="119"/>
      <c r="BT73" s="5"/>
      <c r="BU73" s="5"/>
      <c r="BV73" s="5"/>
      <c r="BW73" s="5"/>
      <c r="BX73" s="5"/>
      <c r="BY73" s="5"/>
      <c r="BZ73" s="171"/>
      <c r="CA73" s="171"/>
      <c r="CB73" s="171"/>
      <c r="CC73" s="171"/>
      <c r="CD73" s="171"/>
      <c r="CE73" s="171"/>
      <c r="CF73" s="171"/>
      <c r="CG73" s="171"/>
      <c r="CH73" s="171"/>
      <c r="CI73" s="3"/>
      <c r="CJ73" s="3"/>
      <c r="CK73" s="2"/>
      <c r="CL73" s="36"/>
      <c r="CM73" s="2"/>
      <c r="CN73" s="2"/>
      <c r="CO73" s="2"/>
      <c r="CP73" s="2"/>
      <c r="CQ73" s="2"/>
      <c r="CR73" s="2"/>
      <c r="CS73" s="2"/>
      <c r="CT73" s="44"/>
      <c r="CU73" s="2"/>
      <c r="CV73" s="36"/>
      <c r="CW73" s="2"/>
      <c r="CX73" s="2"/>
      <c r="CY73" s="2"/>
      <c r="CZ73" s="44"/>
      <c r="DA73" s="2"/>
      <c r="DB73" s="41"/>
      <c r="DC73" s="44"/>
      <c r="DD73" s="2"/>
      <c r="DE73" s="36"/>
      <c r="DF73" s="2"/>
      <c r="DG73" s="2"/>
      <c r="DH73" s="2"/>
      <c r="DI73" s="44"/>
      <c r="DJ73" s="2"/>
      <c r="DK73" s="41"/>
      <c r="DL73" s="44"/>
      <c r="DM73" s="2"/>
      <c r="DN73" s="36"/>
      <c r="DO73" s="2"/>
      <c r="DP73" s="2"/>
      <c r="DX73" s="441"/>
      <c r="DY73" s="442"/>
      <c r="DZ73" s="442"/>
      <c r="EA73" s="443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35"/>
      <c r="EM73" s="2"/>
      <c r="EN73" s="2"/>
      <c r="EO73" s="2"/>
      <c r="EP73" s="2"/>
      <c r="EQ73" s="2"/>
      <c r="ER73" s="2"/>
      <c r="ES73" s="2"/>
      <c r="ET73" s="2"/>
      <c r="EU73" s="36"/>
      <c r="EV73" s="2"/>
      <c r="EW73" s="2"/>
      <c r="EX73" s="2"/>
      <c r="EY73" s="2"/>
      <c r="EZ73" s="2"/>
      <c r="FA73" s="2"/>
      <c r="FB73" s="2"/>
      <c r="FC73" s="2"/>
      <c r="FD73" s="2"/>
      <c r="FE73" s="36"/>
    </row>
    <row r="74" spans="4:161" ht="4.5" customHeight="1">
      <c r="D74" s="9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4"/>
      <c r="S74" s="95"/>
      <c r="T74" s="5"/>
      <c r="U74" s="116"/>
      <c r="V74" s="119"/>
      <c r="W74" s="5"/>
      <c r="X74" s="114"/>
      <c r="Y74" s="5"/>
      <c r="Z74" s="5"/>
      <c r="AA74" s="119"/>
      <c r="AB74" s="116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114"/>
      <c r="AR74" s="5"/>
      <c r="AS74" s="5"/>
      <c r="AT74" s="119"/>
      <c r="AU74" s="116"/>
      <c r="AV74" s="119"/>
      <c r="AW74" s="116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95"/>
      <c r="BN74" s="116"/>
      <c r="BO74" s="5"/>
      <c r="BP74" s="5"/>
      <c r="BQ74" s="119"/>
      <c r="BR74" s="116"/>
      <c r="BS74" s="119"/>
      <c r="BT74" s="5"/>
      <c r="BU74" s="5"/>
      <c r="BV74" s="5"/>
      <c r="BW74" s="5"/>
      <c r="BX74" s="5"/>
      <c r="BY74" s="5"/>
      <c r="BZ74" s="171"/>
      <c r="CA74" s="171"/>
      <c r="CB74" s="171"/>
      <c r="CC74" s="171"/>
      <c r="CD74" s="171"/>
      <c r="CE74" s="171"/>
      <c r="CF74" s="171"/>
      <c r="CG74" s="171"/>
      <c r="CH74" s="171"/>
      <c r="CI74" s="3"/>
      <c r="CJ74" s="3"/>
      <c r="CK74" s="2"/>
      <c r="CL74" s="36"/>
      <c r="CM74" s="2"/>
      <c r="CN74" s="2"/>
      <c r="CO74" s="2"/>
      <c r="CP74" s="2"/>
      <c r="CQ74" s="2"/>
      <c r="CR74" s="2"/>
      <c r="CS74" s="2"/>
      <c r="CT74" s="44"/>
      <c r="CU74" s="2"/>
      <c r="CV74" s="36"/>
      <c r="CW74" s="2"/>
      <c r="CX74" s="2"/>
      <c r="CY74" s="2"/>
      <c r="CZ74" s="44"/>
      <c r="DA74" s="2"/>
      <c r="DB74" s="41"/>
      <c r="DC74" s="44"/>
      <c r="DD74" s="2"/>
      <c r="DE74" s="36"/>
      <c r="DF74" s="2"/>
      <c r="DG74" s="2"/>
      <c r="DH74" s="2"/>
      <c r="DI74" s="44"/>
      <c r="DJ74" s="2"/>
      <c r="DK74" s="41"/>
      <c r="DL74" s="44"/>
      <c r="DM74" s="2"/>
      <c r="DN74" s="36"/>
      <c r="DO74" s="2"/>
      <c r="DP74" s="2"/>
      <c r="DX74" s="441"/>
      <c r="DY74" s="442"/>
      <c r="DZ74" s="442"/>
      <c r="EA74" s="443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35"/>
      <c r="EM74" s="2"/>
      <c r="EN74" s="2"/>
      <c r="EO74" s="2"/>
      <c r="EP74" s="2"/>
      <c r="EQ74" s="2"/>
      <c r="ER74" s="2"/>
      <c r="ES74" s="2"/>
      <c r="ET74" s="2"/>
      <c r="EU74" s="36"/>
      <c r="EV74" s="2"/>
      <c r="EW74" s="2"/>
      <c r="EX74" s="2"/>
      <c r="EY74" s="2"/>
      <c r="EZ74" s="2"/>
      <c r="FA74" s="2"/>
      <c r="FB74" s="2"/>
      <c r="FC74" s="2"/>
      <c r="FD74" s="2"/>
      <c r="FE74" s="36"/>
    </row>
    <row r="75" spans="4:161" ht="4.5" customHeight="1">
      <c r="D75" s="87"/>
      <c r="E75" s="171"/>
      <c r="F75" s="171"/>
      <c r="G75" s="171"/>
      <c r="H75" s="171"/>
      <c r="I75" s="171"/>
      <c r="J75" s="171"/>
      <c r="K75" s="10"/>
      <c r="L75" s="59"/>
      <c r="M75" s="171"/>
      <c r="N75" s="171"/>
      <c r="O75" s="171"/>
      <c r="P75" s="171"/>
      <c r="Q75" s="171"/>
      <c r="R75" s="108"/>
      <c r="S75" s="87"/>
      <c r="T75" s="171"/>
      <c r="U75" s="83"/>
      <c r="V75" s="82"/>
      <c r="W75" s="171"/>
      <c r="X75" s="108"/>
      <c r="Y75" s="171"/>
      <c r="Z75" s="171"/>
      <c r="AA75" s="82"/>
      <c r="AB75" s="83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08"/>
      <c r="AR75" s="171"/>
      <c r="AS75" s="171"/>
      <c r="AT75" s="82"/>
      <c r="AU75" s="83"/>
      <c r="AV75" s="82"/>
      <c r="AW75" s="83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87"/>
      <c r="BN75" s="83"/>
      <c r="BO75" s="171"/>
      <c r="BP75" s="171"/>
      <c r="BQ75" s="82"/>
      <c r="BR75" s="83"/>
      <c r="BS75" s="82"/>
      <c r="BT75" s="61"/>
      <c r="BU75" s="61"/>
      <c r="BV75" s="171"/>
      <c r="BW75" s="171"/>
      <c r="BX75" s="171"/>
      <c r="BY75" s="171"/>
      <c r="BZ75" s="171"/>
      <c r="CA75" s="171"/>
      <c r="CB75" s="171"/>
      <c r="CC75" s="171"/>
      <c r="CD75" s="9"/>
      <c r="CE75" s="9"/>
      <c r="CF75" s="9"/>
      <c r="CG75" s="171"/>
      <c r="CH75" s="171"/>
      <c r="CI75" s="2"/>
      <c r="CJ75" s="2"/>
      <c r="CK75" s="2"/>
      <c r="CL75" s="36"/>
      <c r="CM75" s="2"/>
      <c r="CN75" s="2"/>
      <c r="CO75" s="2"/>
      <c r="CP75" s="2"/>
      <c r="CQ75" s="2"/>
      <c r="CR75" s="2"/>
      <c r="CS75" s="2"/>
      <c r="CT75" s="44"/>
      <c r="CU75" s="2"/>
      <c r="CV75" s="36"/>
      <c r="CW75" s="2"/>
      <c r="CX75" s="2"/>
      <c r="CY75" s="2"/>
      <c r="CZ75" s="44"/>
      <c r="DA75" s="2"/>
      <c r="DB75" s="41"/>
      <c r="DC75" s="44"/>
      <c r="DD75" s="2"/>
      <c r="DE75" s="36"/>
      <c r="DF75" s="2"/>
      <c r="DG75" s="2"/>
      <c r="DH75" s="2"/>
      <c r="DI75" s="44"/>
      <c r="DJ75" s="2"/>
      <c r="DK75" s="41"/>
      <c r="DL75" s="44"/>
      <c r="DM75" s="2"/>
      <c r="DN75" s="36"/>
      <c r="DO75" s="2"/>
      <c r="DP75" s="2"/>
      <c r="DX75" s="441"/>
      <c r="DY75" s="442"/>
      <c r="DZ75" s="442"/>
      <c r="EA75" s="443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35"/>
      <c r="EM75" s="2"/>
      <c r="EN75" s="2"/>
      <c r="EO75" s="2"/>
      <c r="EP75" s="2"/>
      <c r="EQ75" s="2"/>
      <c r="ER75" s="2"/>
      <c r="ES75" s="2"/>
      <c r="ET75" s="2"/>
      <c r="EU75" s="36"/>
      <c r="EV75" s="2"/>
      <c r="EW75" s="2"/>
      <c r="EX75" s="2"/>
      <c r="EY75" s="2"/>
      <c r="EZ75" s="2"/>
      <c r="FA75" s="2"/>
      <c r="FB75" s="2"/>
      <c r="FC75" s="2"/>
      <c r="FD75" s="2"/>
      <c r="FE75" s="36"/>
    </row>
    <row r="76" spans="4:161" ht="4.5" customHeight="1">
      <c r="D76" s="88"/>
      <c r="E76" s="85"/>
      <c r="F76" s="85"/>
      <c r="G76" s="85"/>
      <c r="H76" s="85"/>
      <c r="I76" s="85"/>
      <c r="J76" s="85"/>
      <c r="K76" s="101"/>
      <c r="L76" s="102"/>
      <c r="M76" s="85"/>
      <c r="N76" s="85"/>
      <c r="O76" s="85"/>
      <c r="P76" s="85"/>
      <c r="Q76" s="85"/>
      <c r="R76" s="109"/>
      <c r="S76" s="87"/>
      <c r="T76" s="171"/>
      <c r="U76" s="83"/>
      <c r="V76" s="82"/>
      <c r="W76" s="171"/>
      <c r="X76" s="108"/>
      <c r="Y76" s="171"/>
      <c r="Z76" s="171"/>
      <c r="AA76" s="82"/>
      <c r="AB76" s="83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08"/>
      <c r="AR76" s="171"/>
      <c r="AS76" s="171"/>
      <c r="AT76" s="82"/>
      <c r="AU76" s="83"/>
      <c r="AV76" s="82"/>
      <c r="AW76" s="83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87"/>
      <c r="BN76" s="83"/>
      <c r="BO76" s="171"/>
      <c r="BP76" s="171"/>
      <c r="BQ76" s="82"/>
      <c r="BR76" s="83"/>
      <c r="BS76" s="82"/>
      <c r="BT76" s="61"/>
      <c r="BU76" s="61"/>
      <c r="BV76" s="171"/>
      <c r="BW76" s="171"/>
      <c r="BX76" s="171"/>
      <c r="BY76" s="171"/>
      <c r="BZ76" s="171"/>
      <c r="CA76" s="171"/>
      <c r="CB76" s="171"/>
      <c r="CC76" s="171"/>
      <c r="CD76" s="9"/>
      <c r="CE76" s="9"/>
      <c r="CF76" s="9"/>
      <c r="CG76" s="171"/>
      <c r="CH76" s="171"/>
      <c r="CI76" s="2"/>
      <c r="CJ76" s="2"/>
      <c r="CK76" s="2"/>
      <c r="CL76" s="36"/>
      <c r="CM76" s="2"/>
      <c r="CN76" s="2"/>
      <c r="CO76" s="2"/>
      <c r="CP76" s="2"/>
      <c r="CQ76" s="2"/>
      <c r="CR76" s="2"/>
      <c r="CS76" s="2"/>
      <c r="CT76" s="44"/>
      <c r="CU76" s="2"/>
      <c r="CV76" s="36"/>
      <c r="CW76" s="2"/>
      <c r="CX76" s="2"/>
      <c r="CY76" s="2"/>
      <c r="CZ76" s="44"/>
      <c r="DA76" s="2"/>
      <c r="DB76" s="41"/>
      <c r="DC76" s="44"/>
      <c r="DD76" s="2"/>
      <c r="DE76" s="36"/>
      <c r="DF76" s="2"/>
      <c r="DG76" s="2"/>
      <c r="DH76" s="2"/>
      <c r="DI76" s="44"/>
      <c r="DJ76" s="2"/>
      <c r="DK76" s="41"/>
      <c r="DL76" s="44"/>
      <c r="DM76" s="2"/>
      <c r="DN76" s="36"/>
      <c r="DO76" s="2"/>
      <c r="DP76" s="2"/>
      <c r="DX76" s="444"/>
      <c r="DY76" s="445"/>
      <c r="DZ76" s="445"/>
      <c r="EA76" s="446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7"/>
      <c r="EM76" s="38"/>
      <c r="EN76" s="38"/>
      <c r="EO76" s="38"/>
      <c r="EP76" s="38"/>
      <c r="EQ76" s="38"/>
      <c r="ER76" s="38"/>
      <c r="ES76" s="38"/>
      <c r="ET76" s="38"/>
      <c r="EU76" s="39"/>
      <c r="EV76" s="38"/>
      <c r="EW76" s="38"/>
      <c r="EX76" s="38"/>
      <c r="EY76" s="38"/>
      <c r="EZ76" s="38"/>
      <c r="FA76" s="38"/>
      <c r="FB76" s="38"/>
      <c r="FC76" s="38"/>
      <c r="FD76" s="38"/>
      <c r="FE76" s="39"/>
    </row>
    <row r="77" spans="4:161" ht="4.5" customHeight="1">
      <c r="D77" s="92"/>
      <c r="E77" s="77"/>
      <c r="F77" s="77"/>
      <c r="G77" s="110"/>
      <c r="H77" s="77"/>
      <c r="I77" s="111"/>
      <c r="J77" s="77"/>
      <c r="K77" s="97"/>
      <c r="L77" s="98"/>
      <c r="M77" s="110"/>
      <c r="N77" s="77"/>
      <c r="O77" s="111"/>
      <c r="P77" s="77"/>
      <c r="Q77" s="77"/>
      <c r="R77" s="107"/>
      <c r="S77" s="92"/>
      <c r="T77" s="77"/>
      <c r="U77" s="111"/>
      <c r="V77" s="110"/>
      <c r="W77" s="77"/>
      <c r="X77" s="107"/>
      <c r="Y77" s="77"/>
      <c r="Z77" s="77"/>
      <c r="AA77" s="110"/>
      <c r="AB77" s="111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107"/>
      <c r="AR77" s="77"/>
      <c r="AS77" s="77"/>
      <c r="AT77" s="110"/>
      <c r="AU77" s="111"/>
      <c r="AV77" s="110"/>
      <c r="AW77" s="111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92"/>
      <c r="BN77" s="111"/>
      <c r="BO77" s="77"/>
      <c r="BP77" s="77"/>
      <c r="BQ77" s="110"/>
      <c r="BR77" s="111"/>
      <c r="BS77" s="110"/>
      <c r="BT77" s="104"/>
      <c r="BU77" s="104"/>
      <c r="BV77" s="77"/>
      <c r="BW77" s="77"/>
      <c r="BX77" s="77"/>
      <c r="BY77" s="77"/>
      <c r="BZ77" s="77"/>
      <c r="CA77" s="77"/>
      <c r="CB77" s="77"/>
      <c r="CC77" s="77"/>
      <c r="CD77" s="100"/>
      <c r="CE77" s="100"/>
      <c r="CF77" s="100"/>
      <c r="CG77" s="77"/>
      <c r="CH77" s="77"/>
      <c r="CI77" s="33"/>
      <c r="CJ77" s="33"/>
      <c r="CK77" s="33"/>
      <c r="CL77" s="34"/>
      <c r="CM77" s="33"/>
      <c r="CN77" s="33"/>
      <c r="CO77" s="33"/>
      <c r="CP77" s="33"/>
      <c r="CQ77" s="33"/>
      <c r="CR77" s="33"/>
      <c r="CS77" s="33"/>
      <c r="CT77" s="43"/>
      <c r="CU77" s="33"/>
      <c r="CV77" s="34"/>
      <c r="CW77" s="33"/>
      <c r="CX77" s="33"/>
      <c r="CY77" s="33"/>
      <c r="CZ77" s="43"/>
      <c r="DA77" s="33"/>
      <c r="DB77" s="40"/>
      <c r="DC77" s="43"/>
      <c r="DD77" s="33"/>
      <c r="DE77" s="34"/>
      <c r="DF77" s="33"/>
      <c r="DG77" s="33"/>
      <c r="DH77" s="33"/>
      <c r="DI77" s="43"/>
      <c r="DJ77" s="33"/>
      <c r="DK77" s="40"/>
      <c r="DL77" s="43"/>
      <c r="DM77" s="33"/>
      <c r="DN77" s="34"/>
      <c r="DO77" s="2"/>
      <c r="DP77" s="2"/>
      <c r="DX77" s="3"/>
      <c r="DY77" s="3"/>
      <c r="DZ77" s="3"/>
      <c r="EA77" s="3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</row>
    <row r="78" spans="4:161" ht="4.5" customHeight="1">
      <c r="D78" s="87"/>
      <c r="E78" s="171"/>
      <c r="F78" s="171"/>
      <c r="G78" s="82"/>
      <c r="H78" s="171"/>
      <c r="I78" s="83"/>
      <c r="J78" s="171"/>
      <c r="K78" s="10"/>
      <c r="L78" s="59"/>
      <c r="M78" s="82"/>
      <c r="N78" s="171"/>
      <c r="O78" s="83"/>
      <c r="P78" s="171"/>
      <c r="Q78" s="171"/>
      <c r="R78" s="108"/>
      <c r="S78" s="87"/>
      <c r="T78" s="171"/>
      <c r="U78" s="83"/>
      <c r="V78" s="82"/>
      <c r="W78" s="171"/>
      <c r="X78" s="108"/>
      <c r="Y78" s="171"/>
      <c r="Z78" s="171"/>
      <c r="AA78" s="82"/>
      <c r="AB78" s="83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08"/>
      <c r="AR78" s="171"/>
      <c r="AS78" s="171"/>
      <c r="AT78" s="82"/>
      <c r="AU78" s="83"/>
      <c r="AV78" s="82"/>
      <c r="AW78" s="83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87"/>
      <c r="BN78" s="83"/>
      <c r="BO78" s="171"/>
      <c r="BP78" s="171"/>
      <c r="BQ78" s="82"/>
      <c r="BR78" s="83"/>
      <c r="BS78" s="82"/>
      <c r="BT78" s="61"/>
      <c r="BU78" s="61"/>
      <c r="BV78" s="171"/>
      <c r="BW78" s="171"/>
      <c r="BX78" s="171"/>
      <c r="BY78" s="171"/>
      <c r="BZ78" s="171"/>
      <c r="CA78" s="171"/>
      <c r="CB78" s="171"/>
      <c r="CC78" s="171"/>
      <c r="CD78" s="9"/>
      <c r="CE78" s="9"/>
      <c r="CF78" s="9"/>
      <c r="CG78" s="171"/>
      <c r="CH78" s="171"/>
      <c r="CI78" s="2"/>
      <c r="CJ78" s="2"/>
      <c r="CK78" s="2"/>
      <c r="CL78" s="36"/>
      <c r="CM78" s="2"/>
      <c r="CN78" s="2"/>
      <c r="CO78" s="2"/>
      <c r="CP78" s="2"/>
      <c r="CQ78" s="2"/>
      <c r="CR78" s="2"/>
      <c r="CS78" s="2"/>
      <c r="CT78" s="44"/>
      <c r="CU78" s="2"/>
      <c r="CV78" s="36"/>
      <c r="CW78" s="2"/>
      <c r="CX78" s="2"/>
      <c r="CY78" s="2"/>
      <c r="CZ78" s="44"/>
      <c r="DA78" s="2"/>
      <c r="DB78" s="41"/>
      <c r="DC78" s="44"/>
      <c r="DD78" s="2"/>
      <c r="DE78" s="36"/>
      <c r="DF78" s="2"/>
      <c r="DG78" s="2"/>
      <c r="DH78" s="2"/>
      <c r="DI78" s="44"/>
      <c r="DJ78" s="2"/>
      <c r="DK78" s="41"/>
      <c r="DL78" s="44"/>
      <c r="DM78" s="2"/>
      <c r="DN78" s="36"/>
      <c r="DO78" s="2"/>
      <c r="DP78" s="2"/>
      <c r="DX78" s="3"/>
      <c r="DY78" s="3"/>
      <c r="DZ78" s="3"/>
      <c r="EA78" s="3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4:161" ht="4.5" customHeight="1">
      <c r="D79" s="87"/>
      <c r="E79" s="171"/>
      <c r="F79" s="171"/>
      <c r="G79" s="131"/>
      <c r="H79" s="132"/>
      <c r="I79" s="133"/>
      <c r="J79" s="171"/>
      <c r="K79" s="10"/>
      <c r="L79" s="59"/>
      <c r="M79" s="131"/>
      <c r="N79" s="132"/>
      <c r="O79" s="133"/>
      <c r="P79" s="171"/>
      <c r="Q79" s="171"/>
      <c r="R79" s="108"/>
      <c r="S79" s="87"/>
      <c r="T79" s="171"/>
      <c r="U79" s="83"/>
      <c r="V79" s="82"/>
      <c r="W79" s="171"/>
      <c r="X79" s="108"/>
      <c r="Y79" s="171"/>
      <c r="Z79" s="171"/>
      <c r="AA79" s="82"/>
      <c r="AB79" s="83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08"/>
      <c r="AR79" s="171"/>
      <c r="AS79" s="171"/>
      <c r="AT79" s="82"/>
      <c r="AU79" s="83"/>
      <c r="AV79" s="82"/>
      <c r="AW79" s="83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87"/>
      <c r="BN79" s="83"/>
      <c r="BO79" s="171"/>
      <c r="BP79" s="171"/>
      <c r="BQ79" s="82"/>
      <c r="BR79" s="83"/>
      <c r="BS79" s="82"/>
      <c r="BT79" s="61"/>
      <c r="BU79" s="61"/>
      <c r="BV79" s="171"/>
      <c r="BW79" s="171"/>
      <c r="BX79" s="171"/>
      <c r="BY79" s="171"/>
      <c r="BZ79" s="171"/>
      <c r="CA79" s="171"/>
      <c r="CB79" s="171"/>
      <c r="CC79" s="171"/>
      <c r="CD79" s="9"/>
      <c r="CE79" s="9"/>
      <c r="CF79" s="9"/>
      <c r="CG79" s="171"/>
      <c r="CH79" s="171"/>
      <c r="CI79" s="3"/>
      <c r="CJ79" s="3"/>
      <c r="CK79" s="2"/>
      <c r="CL79" s="36"/>
      <c r="CM79" s="2"/>
      <c r="CN79" s="2"/>
      <c r="CO79" s="2"/>
      <c r="CP79" s="2"/>
      <c r="CQ79" s="2"/>
      <c r="CR79" s="2"/>
      <c r="CS79" s="2"/>
      <c r="CT79" s="44"/>
      <c r="CU79" s="2"/>
      <c r="CV79" s="36"/>
      <c r="CW79" s="2"/>
      <c r="CX79" s="2"/>
      <c r="CY79" s="2"/>
      <c r="CZ79" s="44"/>
      <c r="DA79" s="2"/>
      <c r="DB79" s="41"/>
      <c r="DC79" s="44"/>
      <c r="DD79" s="2"/>
      <c r="DE79" s="36"/>
      <c r="DF79" s="2"/>
      <c r="DG79" s="2"/>
      <c r="DH79" s="2"/>
      <c r="DI79" s="44"/>
      <c r="DJ79" s="2"/>
      <c r="DK79" s="41"/>
      <c r="DL79" s="44"/>
      <c r="DM79" s="2"/>
      <c r="DN79" s="36"/>
      <c r="DO79" s="2"/>
      <c r="DP79" s="2"/>
      <c r="DX79" s="3"/>
      <c r="DY79" s="3"/>
      <c r="DZ79" s="3"/>
      <c r="EA79" s="3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</row>
    <row r="80" spans="4:161" ht="4.5" customHeight="1">
      <c r="D80" s="124"/>
      <c r="E80" s="79"/>
      <c r="F80" s="79"/>
      <c r="G80" s="79"/>
      <c r="H80" s="79"/>
      <c r="I80" s="79"/>
      <c r="J80" s="79"/>
      <c r="K80" s="125"/>
      <c r="L80" s="126"/>
      <c r="M80" s="79"/>
      <c r="N80" s="79"/>
      <c r="O80" s="79"/>
      <c r="P80" s="79"/>
      <c r="Q80" s="79"/>
      <c r="R80" s="127"/>
      <c r="S80" s="87"/>
      <c r="T80" s="171"/>
      <c r="U80" s="83"/>
      <c r="V80" s="82"/>
      <c r="W80" s="171"/>
      <c r="X80" s="108"/>
      <c r="Y80" s="171"/>
      <c r="Z80" s="171"/>
      <c r="AA80" s="82"/>
      <c r="AB80" s="83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08"/>
      <c r="AR80" s="171"/>
      <c r="AS80" s="171"/>
      <c r="AT80" s="82"/>
      <c r="AU80" s="83"/>
      <c r="AV80" s="82"/>
      <c r="AW80" s="83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87"/>
      <c r="BN80" s="83"/>
      <c r="BO80" s="171"/>
      <c r="BP80" s="171"/>
      <c r="BQ80" s="82"/>
      <c r="BR80" s="83"/>
      <c r="BS80" s="82"/>
      <c r="BT80" s="61"/>
      <c r="BU80" s="61"/>
      <c r="BV80" s="171"/>
      <c r="BW80" s="171"/>
      <c r="BX80" s="171"/>
      <c r="BY80" s="171"/>
      <c r="BZ80" s="171"/>
      <c r="CA80" s="171"/>
      <c r="CB80" s="171"/>
      <c r="CC80" s="171"/>
      <c r="CD80" s="9"/>
      <c r="CE80" s="9"/>
      <c r="CF80" s="9"/>
      <c r="CG80" s="171"/>
      <c r="CH80" s="171"/>
      <c r="CI80" s="3"/>
      <c r="CJ80" s="3"/>
      <c r="CK80" s="2"/>
      <c r="CL80" s="36"/>
      <c r="CM80" s="2"/>
      <c r="CN80" s="2"/>
      <c r="CO80" s="2"/>
      <c r="CP80" s="2"/>
      <c r="CQ80" s="2"/>
      <c r="CR80" s="2"/>
      <c r="CS80" s="2"/>
      <c r="CT80" s="44"/>
      <c r="CU80" s="2"/>
      <c r="CV80" s="36"/>
      <c r="CW80" s="2"/>
      <c r="CX80" s="2"/>
      <c r="CY80" s="2"/>
      <c r="CZ80" s="44"/>
      <c r="DA80" s="2"/>
      <c r="DB80" s="41"/>
      <c r="DC80" s="44"/>
      <c r="DD80" s="2"/>
      <c r="DE80" s="36"/>
      <c r="DF80" s="2"/>
      <c r="DG80" s="2"/>
      <c r="DH80" s="2"/>
      <c r="DI80" s="44"/>
      <c r="DJ80" s="2"/>
      <c r="DK80" s="41"/>
      <c r="DL80" s="44"/>
      <c r="DM80" s="2"/>
      <c r="DN80" s="36"/>
      <c r="DO80" s="2"/>
      <c r="DP80" s="2"/>
      <c r="DQ80" s="2"/>
      <c r="DR80" s="2"/>
      <c r="DS80" s="2"/>
      <c r="DT80" s="2"/>
      <c r="DU80" s="2"/>
      <c r="DV80" s="2"/>
      <c r="DX80" s="3"/>
      <c r="DY80" s="3"/>
      <c r="DZ80" s="3"/>
      <c r="EA80" s="3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</row>
    <row r="81" spans="4:164" ht="4.5" customHeight="1">
      <c r="D81" s="87"/>
      <c r="E81" s="171"/>
      <c r="F81" s="171"/>
      <c r="G81" s="171"/>
      <c r="H81" s="171"/>
      <c r="I81" s="171"/>
      <c r="J81" s="171"/>
      <c r="K81" s="10"/>
      <c r="L81" s="59"/>
      <c r="M81" s="171"/>
      <c r="N81" s="171"/>
      <c r="O81" s="171"/>
      <c r="P81" s="171"/>
      <c r="Q81" s="171"/>
      <c r="R81" s="108"/>
      <c r="S81" s="87"/>
      <c r="T81" s="171"/>
      <c r="U81" s="83"/>
      <c r="V81" s="82"/>
      <c r="W81" s="171"/>
      <c r="X81" s="108"/>
      <c r="Y81" s="171"/>
      <c r="Z81" s="171"/>
      <c r="AA81" s="82"/>
      <c r="AB81" s="83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08"/>
      <c r="AR81" s="171"/>
      <c r="AS81" s="171"/>
      <c r="AT81" s="82"/>
      <c r="AU81" s="83"/>
      <c r="AV81" s="82"/>
      <c r="AW81" s="83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87"/>
      <c r="BN81" s="83"/>
      <c r="BO81" s="171"/>
      <c r="BP81" s="171"/>
      <c r="BQ81" s="82"/>
      <c r="BR81" s="83"/>
      <c r="BS81" s="82"/>
      <c r="BT81" s="61"/>
      <c r="BU81" s="61"/>
      <c r="BV81" s="171"/>
      <c r="BW81" s="171"/>
      <c r="BX81" s="171"/>
      <c r="BY81" s="171"/>
      <c r="BZ81" s="171"/>
      <c r="CA81" s="171"/>
      <c r="CB81" s="171"/>
      <c r="CC81" s="171"/>
      <c r="CD81" s="9"/>
      <c r="CE81" s="9"/>
      <c r="CF81" s="9"/>
      <c r="CG81" s="171"/>
      <c r="CH81" s="171"/>
      <c r="CI81" s="3"/>
      <c r="CJ81" s="3"/>
      <c r="CK81" s="2"/>
      <c r="CL81" s="36"/>
      <c r="CM81" s="2"/>
      <c r="CN81" s="2"/>
      <c r="CO81" s="2"/>
      <c r="CP81" s="2"/>
      <c r="CQ81" s="2"/>
      <c r="CR81" s="2"/>
      <c r="CS81" s="2"/>
      <c r="CT81" s="44"/>
      <c r="CU81" s="2"/>
      <c r="CV81" s="36"/>
      <c r="CW81" s="2"/>
      <c r="CX81" s="2"/>
      <c r="CY81" s="2"/>
      <c r="CZ81" s="44"/>
      <c r="DA81" s="2"/>
      <c r="DB81" s="41"/>
      <c r="DC81" s="44"/>
      <c r="DD81" s="2"/>
      <c r="DE81" s="36"/>
      <c r="DF81" s="2"/>
      <c r="DG81" s="2"/>
      <c r="DH81" s="2"/>
      <c r="DI81" s="44"/>
      <c r="DJ81" s="2"/>
      <c r="DK81" s="41"/>
      <c r="DL81" s="44"/>
      <c r="DM81" s="2"/>
      <c r="DN81" s="36"/>
      <c r="DO81" s="2"/>
      <c r="DP81" s="2"/>
      <c r="DQ81" s="2"/>
      <c r="DR81" s="2"/>
      <c r="DS81" s="2"/>
      <c r="DT81" s="2"/>
      <c r="DU81" s="2"/>
      <c r="DV81" s="2"/>
      <c r="DX81" s="438" t="s">
        <v>8</v>
      </c>
      <c r="DY81" s="439"/>
      <c r="DZ81" s="439"/>
      <c r="EA81" s="440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2"/>
      <c r="EM81" s="33"/>
      <c r="EN81" s="33"/>
      <c r="EO81" s="33"/>
      <c r="EP81" s="33"/>
      <c r="EQ81" s="33"/>
      <c r="ER81" s="33"/>
      <c r="ES81" s="33"/>
      <c r="ET81" s="33"/>
      <c r="EU81" s="34"/>
      <c r="EV81" s="33"/>
      <c r="EW81" s="33"/>
      <c r="EX81" s="33"/>
      <c r="EY81" s="33"/>
      <c r="EZ81" s="33"/>
      <c r="FA81" s="33"/>
      <c r="FB81" s="33"/>
      <c r="FC81" s="33"/>
      <c r="FD81" s="33"/>
      <c r="FE81" s="34"/>
    </row>
    <row r="82" spans="4:164" ht="4.5" customHeight="1">
      <c r="D82" s="87"/>
      <c r="E82" s="171"/>
      <c r="F82" s="171"/>
      <c r="G82" s="171"/>
      <c r="H82" s="171"/>
      <c r="I82" s="171"/>
      <c r="J82" s="171"/>
      <c r="K82" s="10"/>
      <c r="L82" s="59"/>
      <c r="M82" s="171"/>
      <c r="N82" s="171"/>
      <c r="O82" s="171"/>
      <c r="P82" s="171"/>
      <c r="Q82" s="171"/>
      <c r="R82" s="108"/>
      <c r="S82" s="87"/>
      <c r="T82" s="171"/>
      <c r="U82" s="83"/>
      <c r="V82" s="82"/>
      <c r="W82" s="171"/>
      <c r="X82" s="108"/>
      <c r="Y82" s="171"/>
      <c r="Z82" s="171"/>
      <c r="AA82" s="82"/>
      <c r="AB82" s="83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08"/>
      <c r="AR82" s="171"/>
      <c r="AS82" s="171"/>
      <c r="AT82" s="82"/>
      <c r="AU82" s="83"/>
      <c r="AV82" s="82"/>
      <c r="AW82" s="83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87"/>
      <c r="BN82" s="83"/>
      <c r="BO82" s="171"/>
      <c r="BP82" s="171"/>
      <c r="BQ82" s="82"/>
      <c r="BR82" s="83"/>
      <c r="BS82" s="82"/>
      <c r="BT82" s="61"/>
      <c r="BU82" s="61"/>
      <c r="BV82" s="171"/>
      <c r="BW82" s="171"/>
      <c r="BX82" s="171"/>
      <c r="BY82" s="171"/>
      <c r="BZ82" s="171"/>
      <c r="CA82" s="171"/>
      <c r="CB82" s="171"/>
      <c r="CC82" s="171"/>
      <c r="CD82" s="60"/>
      <c r="CE82" s="60"/>
      <c r="CF82" s="60"/>
      <c r="CG82" s="171"/>
      <c r="CH82" s="171"/>
      <c r="CI82" s="3"/>
      <c r="CJ82" s="3"/>
      <c r="CK82" s="2"/>
      <c r="CL82" s="36"/>
      <c r="CM82" s="2"/>
      <c r="CN82" s="2"/>
      <c r="CO82" s="2"/>
      <c r="CP82" s="2"/>
      <c r="CQ82" s="2"/>
      <c r="CR82" s="2"/>
      <c r="CS82" s="2"/>
      <c r="CT82" s="44"/>
      <c r="CU82" s="2"/>
      <c r="CV82" s="36"/>
      <c r="CW82" s="2"/>
      <c r="CX82" s="2"/>
      <c r="CY82" s="2"/>
      <c r="CZ82" s="44"/>
      <c r="DA82" s="2"/>
      <c r="DB82" s="41"/>
      <c r="DC82" s="44"/>
      <c r="DD82" s="2"/>
      <c r="DE82" s="36"/>
      <c r="DF82" s="2"/>
      <c r="DG82" s="2"/>
      <c r="DH82" s="2"/>
      <c r="DI82" s="44"/>
      <c r="DJ82" s="2"/>
      <c r="DK82" s="41"/>
      <c r="DL82" s="44"/>
      <c r="DM82" s="2"/>
      <c r="DN82" s="36"/>
      <c r="DO82" s="2"/>
      <c r="DP82" s="2"/>
      <c r="DQ82" s="2"/>
      <c r="DR82" s="2"/>
      <c r="DS82" s="2"/>
      <c r="DT82" s="2"/>
      <c r="DU82" s="2"/>
      <c r="DV82" s="2"/>
      <c r="DX82" s="441"/>
      <c r="DY82" s="442"/>
      <c r="DZ82" s="442"/>
      <c r="EA82" s="443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35"/>
      <c r="EM82" s="2"/>
      <c r="EN82" s="2"/>
      <c r="EO82" s="2"/>
      <c r="EP82" s="2"/>
      <c r="EQ82" s="2"/>
      <c r="ER82" s="2"/>
      <c r="ES82" s="2"/>
      <c r="ET82" s="2"/>
      <c r="EU82" s="36"/>
      <c r="EV82" s="2"/>
      <c r="EW82" s="2"/>
      <c r="EX82" s="2"/>
      <c r="EY82" s="2"/>
      <c r="EZ82" s="2"/>
      <c r="FA82" s="2"/>
      <c r="FB82" s="2"/>
      <c r="FC82" s="2"/>
      <c r="FD82" s="2"/>
      <c r="FE82" s="36"/>
    </row>
    <row r="83" spans="4:164" ht="4.5" customHeight="1">
      <c r="D83" s="88"/>
      <c r="E83" s="85"/>
      <c r="F83" s="85"/>
      <c r="G83" s="85"/>
      <c r="H83" s="85"/>
      <c r="I83" s="85"/>
      <c r="J83" s="85"/>
      <c r="K83" s="101"/>
      <c r="L83" s="102"/>
      <c r="M83" s="85"/>
      <c r="N83" s="85"/>
      <c r="O83" s="85"/>
      <c r="P83" s="85"/>
      <c r="Q83" s="85"/>
      <c r="R83" s="109"/>
      <c r="S83" s="88"/>
      <c r="T83" s="85"/>
      <c r="U83" s="86"/>
      <c r="V83" s="84"/>
      <c r="W83" s="85"/>
      <c r="X83" s="109"/>
      <c r="Y83" s="85"/>
      <c r="Z83" s="85"/>
      <c r="AA83" s="84"/>
      <c r="AB83" s="86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109"/>
      <c r="AR83" s="85"/>
      <c r="AS83" s="85"/>
      <c r="AT83" s="84"/>
      <c r="AU83" s="86"/>
      <c r="AV83" s="84"/>
      <c r="AW83" s="86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8"/>
      <c r="BN83" s="86"/>
      <c r="BO83" s="85"/>
      <c r="BP83" s="85"/>
      <c r="BQ83" s="84"/>
      <c r="BR83" s="86"/>
      <c r="BS83" s="84"/>
      <c r="BT83" s="103"/>
      <c r="BU83" s="103"/>
      <c r="BV83" s="85"/>
      <c r="BW83" s="85"/>
      <c r="BX83" s="85"/>
      <c r="BY83" s="85"/>
      <c r="BZ83" s="85"/>
      <c r="CA83" s="85"/>
      <c r="CB83" s="85"/>
      <c r="CC83" s="85"/>
      <c r="CD83" s="105"/>
      <c r="CE83" s="105"/>
      <c r="CF83" s="105"/>
      <c r="CG83" s="85"/>
      <c r="CH83" s="85"/>
      <c r="CI83" s="25"/>
      <c r="CJ83" s="25"/>
      <c r="CK83" s="38"/>
      <c r="CL83" s="39"/>
      <c r="CM83" s="38"/>
      <c r="CN83" s="38"/>
      <c r="CO83" s="38"/>
      <c r="CP83" s="38"/>
      <c r="CQ83" s="38"/>
      <c r="CR83" s="38"/>
      <c r="CS83" s="38"/>
      <c r="CT83" s="45"/>
      <c r="CU83" s="38"/>
      <c r="CV83" s="39"/>
      <c r="CW83" s="38"/>
      <c r="CX83" s="38"/>
      <c r="CY83" s="38"/>
      <c r="CZ83" s="45"/>
      <c r="DA83" s="38"/>
      <c r="DB83" s="42"/>
      <c r="DC83" s="45"/>
      <c r="DD83" s="38"/>
      <c r="DE83" s="39"/>
      <c r="DF83" s="38"/>
      <c r="DG83" s="38"/>
      <c r="DH83" s="38"/>
      <c r="DI83" s="45"/>
      <c r="DJ83" s="38"/>
      <c r="DK83" s="42"/>
      <c r="DL83" s="45"/>
      <c r="DM83" s="38"/>
      <c r="DN83" s="39"/>
      <c r="DO83" s="2"/>
      <c r="DP83" s="2"/>
      <c r="DQ83" s="2"/>
      <c r="DR83" s="2"/>
      <c r="DS83" s="2"/>
      <c r="DT83" s="2"/>
      <c r="DU83" s="2"/>
      <c r="DV83" s="2"/>
      <c r="DX83" s="441"/>
      <c r="DY83" s="442"/>
      <c r="DZ83" s="442"/>
      <c r="EA83" s="443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35"/>
      <c r="EM83" s="2"/>
      <c r="EN83" s="2"/>
      <c r="EO83" s="2"/>
      <c r="EP83" s="2"/>
      <c r="EQ83" s="2"/>
      <c r="ER83" s="2"/>
      <c r="ES83" s="2"/>
      <c r="ET83" s="2"/>
      <c r="EU83" s="36"/>
      <c r="EV83" s="2"/>
      <c r="EW83" s="2"/>
      <c r="EX83" s="2"/>
      <c r="EY83" s="2"/>
      <c r="EZ83" s="2"/>
      <c r="FA83" s="2"/>
      <c r="FB83" s="2"/>
      <c r="FC83" s="2"/>
      <c r="FD83" s="2"/>
      <c r="FE83" s="36"/>
    </row>
    <row r="84" spans="4:164" ht="4.5" customHeight="1">
      <c r="D84" s="92"/>
      <c r="E84" s="77"/>
      <c r="F84" s="77"/>
      <c r="G84" s="110"/>
      <c r="H84" s="77"/>
      <c r="I84" s="111"/>
      <c r="J84" s="77"/>
      <c r="K84" s="97"/>
      <c r="L84" s="98"/>
      <c r="M84" s="110"/>
      <c r="N84" s="77"/>
      <c r="O84" s="111"/>
      <c r="P84" s="77"/>
      <c r="Q84" s="77"/>
      <c r="R84" s="107"/>
      <c r="S84" s="92"/>
      <c r="T84" s="77"/>
      <c r="U84" s="111"/>
      <c r="V84" s="110"/>
      <c r="W84" s="77"/>
      <c r="X84" s="107"/>
      <c r="Y84" s="77"/>
      <c r="Z84" s="77"/>
      <c r="AA84" s="110"/>
      <c r="AB84" s="111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107"/>
      <c r="AR84" s="77"/>
      <c r="AS84" s="77"/>
      <c r="AT84" s="110"/>
      <c r="AU84" s="111"/>
      <c r="AV84" s="110"/>
      <c r="AW84" s="111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92"/>
      <c r="BN84" s="111"/>
      <c r="BO84" s="77"/>
      <c r="BP84" s="77"/>
      <c r="BQ84" s="110"/>
      <c r="BR84" s="111"/>
      <c r="BS84" s="110"/>
      <c r="BT84" s="104"/>
      <c r="BU84" s="104"/>
      <c r="BV84" s="77"/>
      <c r="BW84" s="77"/>
      <c r="BX84" s="77"/>
      <c r="BY84" s="77"/>
      <c r="BZ84" s="77"/>
      <c r="CA84" s="77"/>
      <c r="CB84" s="77"/>
      <c r="CC84" s="77"/>
      <c r="CD84" s="100"/>
      <c r="CE84" s="100"/>
      <c r="CF84" s="100"/>
      <c r="CG84" s="77"/>
      <c r="CH84" s="77"/>
      <c r="CI84" s="21"/>
      <c r="CJ84" s="21"/>
      <c r="CK84" s="33"/>
      <c r="CL84" s="34"/>
      <c r="CM84" s="33"/>
      <c r="CN84" s="33"/>
      <c r="CO84" s="33"/>
      <c r="CP84" s="33"/>
      <c r="CQ84" s="33"/>
      <c r="CR84" s="33"/>
      <c r="CS84" s="33"/>
      <c r="CT84" s="43"/>
      <c r="CU84" s="33"/>
      <c r="CV84" s="34"/>
      <c r="CW84" s="33"/>
      <c r="CX84" s="33"/>
      <c r="CY84" s="33"/>
      <c r="CZ84" s="43"/>
      <c r="DA84" s="33"/>
      <c r="DB84" s="40"/>
      <c r="DC84" s="43"/>
      <c r="DD84" s="33"/>
      <c r="DE84" s="34"/>
      <c r="DF84" s="33"/>
      <c r="DG84" s="33"/>
      <c r="DH84" s="33"/>
      <c r="DI84" s="43"/>
      <c r="DJ84" s="33"/>
      <c r="DK84" s="40"/>
      <c r="DL84" s="43"/>
      <c r="DM84" s="33"/>
      <c r="DN84" s="34"/>
      <c r="DO84" s="2"/>
      <c r="DP84" s="2"/>
      <c r="DQ84" s="2"/>
      <c r="DR84" s="2"/>
      <c r="DS84" s="2"/>
      <c r="DT84" s="2"/>
      <c r="DU84" s="2"/>
      <c r="DV84" s="2"/>
      <c r="DX84" s="441"/>
      <c r="DY84" s="442"/>
      <c r="DZ84" s="442"/>
      <c r="EA84" s="443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35"/>
      <c r="EM84" s="2"/>
      <c r="EN84" s="2"/>
      <c r="EO84" s="2"/>
      <c r="EP84" s="2"/>
      <c r="EQ84" s="2"/>
      <c r="ER84" s="2"/>
      <c r="ES84" s="2"/>
      <c r="ET84" s="2"/>
      <c r="EU84" s="36"/>
      <c r="EV84" s="2"/>
      <c r="EW84" s="2"/>
      <c r="EX84" s="2"/>
      <c r="EY84" s="2"/>
      <c r="EZ84" s="2"/>
      <c r="FA84" s="2"/>
      <c r="FB84" s="2"/>
      <c r="FC84" s="2"/>
      <c r="FD84" s="2"/>
      <c r="FE84" s="36"/>
    </row>
    <row r="85" spans="4:164" ht="4.5" customHeight="1">
      <c r="D85" s="87"/>
      <c r="E85" s="171"/>
      <c r="F85" s="171"/>
      <c r="G85" s="82"/>
      <c r="H85" s="171"/>
      <c r="I85" s="83"/>
      <c r="J85" s="171"/>
      <c r="K85" s="10"/>
      <c r="L85" s="59"/>
      <c r="M85" s="82"/>
      <c r="N85" s="171"/>
      <c r="O85" s="83"/>
      <c r="P85" s="171"/>
      <c r="Q85" s="171"/>
      <c r="R85" s="108"/>
      <c r="S85" s="87"/>
      <c r="T85" s="171"/>
      <c r="U85" s="83"/>
      <c r="V85" s="82"/>
      <c r="W85" s="171"/>
      <c r="X85" s="108"/>
      <c r="Y85" s="171"/>
      <c r="Z85" s="171"/>
      <c r="AA85" s="82"/>
      <c r="AB85" s="83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08"/>
      <c r="AR85" s="171"/>
      <c r="AS85" s="171"/>
      <c r="AT85" s="82"/>
      <c r="AU85" s="83"/>
      <c r="AV85" s="82"/>
      <c r="AW85" s="83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87"/>
      <c r="BN85" s="83"/>
      <c r="BO85" s="171"/>
      <c r="BP85" s="171"/>
      <c r="BQ85" s="82"/>
      <c r="BR85" s="83"/>
      <c r="BS85" s="82"/>
      <c r="BT85" s="61"/>
      <c r="BU85" s="61"/>
      <c r="BV85" s="171"/>
      <c r="BW85" s="171"/>
      <c r="BX85" s="171"/>
      <c r="BY85" s="171"/>
      <c r="BZ85" s="171"/>
      <c r="CA85" s="171"/>
      <c r="CB85" s="171"/>
      <c r="CC85" s="171"/>
      <c r="CD85" s="9"/>
      <c r="CE85" s="9"/>
      <c r="CF85" s="9"/>
      <c r="CG85" s="171"/>
      <c r="CH85" s="171"/>
      <c r="CI85" s="3"/>
      <c r="CJ85" s="3"/>
      <c r="CK85" s="2"/>
      <c r="CL85" s="36"/>
      <c r="CM85" s="2"/>
      <c r="CN85" s="2"/>
      <c r="CO85" s="2"/>
      <c r="CP85" s="2"/>
      <c r="CQ85" s="2"/>
      <c r="CR85" s="2"/>
      <c r="CS85" s="2"/>
      <c r="CT85" s="44"/>
      <c r="CU85" s="2"/>
      <c r="CV85" s="36"/>
      <c r="CW85" s="2"/>
      <c r="CX85" s="2"/>
      <c r="CY85" s="2"/>
      <c r="CZ85" s="44"/>
      <c r="DA85" s="2"/>
      <c r="DB85" s="41"/>
      <c r="DC85" s="44"/>
      <c r="DD85" s="2"/>
      <c r="DE85" s="36"/>
      <c r="DF85" s="2"/>
      <c r="DG85" s="2"/>
      <c r="DH85" s="2"/>
      <c r="DI85" s="44"/>
      <c r="DJ85" s="2"/>
      <c r="DK85" s="41"/>
      <c r="DL85" s="44"/>
      <c r="DM85" s="2"/>
      <c r="DN85" s="36"/>
      <c r="DO85" s="2"/>
      <c r="DP85" s="2"/>
      <c r="DQ85" s="2"/>
      <c r="DR85" s="2"/>
      <c r="DS85" s="2"/>
      <c r="DT85" s="2"/>
      <c r="DU85" s="2"/>
      <c r="DV85" s="2"/>
      <c r="DX85" s="441"/>
      <c r="DY85" s="442"/>
      <c r="DZ85" s="442"/>
      <c r="EA85" s="443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35"/>
      <c r="EM85" s="2"/>
      <c r="EN85" s="2"/>
      <c r="EO85" s="2"/>
      <c r="EP85" s="2"/>
      <c r="EQ85" s="2"/>
      <c r="ER85" s="2"/>
      <c r="ES85" s="2"/>
      <c r="ET85" s="2"/>
      <c r="EU85" s="36"/>
      <c r="EV85" s="2"/>
      <c r="EW85" s="2"/>
      <c r="EX85" s="2"/>
      <c r="EY85" s="2"/>
      <c r="EZ85" s="2"/>
      <c r="FA85" s="2"/>
      <c r="FB85" s="2"/>
      <c r="FC85" s="2"/>
      <c r="FD85" s="2"/>
      <c r="FE85" s="36"/>
    </row>
    <row r="86" spans="4:164" ht="4.5" customHeight="1">
      <c r="D86" s="87"/>
      <c r="E86" s="171"/>
      <c r="F86" s="171"/>
      <c r="G86" s="131"/>
      <c r="H86" s="132"/>
      <c r="I86" s="133"/>
      <c r="J86" s="171"/>
      <c r="K86" s="10"/>
      <c r="L86" s="59"/>
      <c r="M86" s="131"/>
      <c r="N86" s="132"/>
      <c r="O86" s="133"/>
      <c r="P86" s="171"/>
      <c r="Q86" s="171"/>
      <c r="R86" s="108"/>
      <c r="S86" s="87"/>
      <c r="T86" s="171"/>
      <c r="U86" s="83"/>
      <c r="V86" s="82"/>
      <c r="W86" s="171"/>
      <c r="X86" s="108"/>
      <c r="Y86" s="171"/>
      <c r="Z86" s="171"/>
      <c r="AA86" s="82"/>
      <c r="AB86" s="83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08"/>
      <c r="AR86" s="171"/>
      <c r="AS86" s="171"/>
      <c r="AT86" s="82"/>
      <c r="AU86" s="83"/>
      <c r="AV86" s="82"/>
      <c r="AW86" s="83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87"/>
      <c r="BN86" s="83"/>
      <c r="BO86" s="171"/>
      <c r="BP86" s="171"/>
      <c r="BQ86" s="82"/>
      <c r="BR86" s="83"/>
      <c r="BS86" s="82"/>
      <c r="BT86" s="69"/>
      <c r="BU86" s="69"/>
      <c r="BV86" s="171"/>
      <c r="BW86" s="171"/>
      <c r="BX86" s="171"/>
      <c r="BY86" s="171"/>
      <c r="BZ86" s="171"/>
      <c r="CA86" s="171"/>
      <c r="CB86" s="171"/>
      <c r="CC86" s="171"/>
      <c r="CD86" s="9"/>
      <c r="CE86" s="9"/>
      <c r="CF86" s="9"/>
      <c r="CG86" s="171"/>
      <c r="CH86" s="171"/>
      <c r="CI86" s="3"/>
      <c r="CJ86" s="3"/>
      <c r="CK86" s="2"/>
      <c r="CL86" s="36"/>
      <c r="CM86" s="2"/>
      <c r="CN86" s="2"/>
      <c r="CO86" s="2"/>
      <c r="CP86" s="2"/>
      <c r="CQ86" s="2"/>
      <c r="CR86" s="2"/>
      <c r="CS86" s="2"/>
      <c r="CT86" s="44"/>
      <c r="CU86" s="2"/>
      <c r="CV86" s="36"/>
      <c r="CW86" s="2"/>
      <c r="CX86" s="2"/>
      <c r="CY86" s="2"/>
      <c r="CZ86" s="44"/>
      <c r="DA86" s="2"/>
      <c r="DB86" s="41"/>
      <c r="DC86" s="44"/>
      <c r="DD86" s="2"/>
      <c r="DE86" s="36"/>
      <c r="DF86" s="2"/>
      <c r="DG86" s="2"/>
      <c r="DH86" s="2"/>
      <c r="DI86" s="44"/>
      <c r="DJ86" s="2"/>
      <c r="DK86" s="41"/>
      <c r="DL86" s="44"/>
      <c r="DM86" s="2"/>
      <c r="DN86" s="36"/>
      <c r="DO86" s="2"/>
      <c r="DP86" s="2"/>
      <c r="DQ86" s="2"/>
      <c r="DR86" s="2"/>
      <c r="DS86" s="2"/>
      <c r="DT86" s="2"/>
      <c r="DU86" s="2"/>
      <c r="DV86" s="2"/>
      <c r="DX86" s="441"/>
      <c r="DY86" s="442"/>
      <c r="DZ86" s="442"/>
      <c r="EA86" s="443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35"/>
      <c r="EM86" s="2"/>
      <c r="EN86" s="2"/>
      <c r="EO86" s="2"/>
      <c r="EP86" s="2"/>
      <c r="EQ86" s="2"/>
      <c r="ER86" s="2"/>
      <c r="ES86" s="2"/>
      <c r="ET86" s="2"/>
      <c r="EU86" s="36"/>
      <c r="EV86" s="2"/>
      <c r="EW86" s="2"/>
      <c r="EX86" s="2"/>
      <c r="EY86" s="2"/>
      <c r="EZ86" s="2"/>
      <c r="FA86" s="2"/>
      <c r="FB86" s="2"/>
      <c r="FC86" s="2"/>
      <c r="FD86" s="2"/>
      <c r="FE86" s="36"/>
    </row>
    <row r="87" spans="4:164" ht="4.5" customHeight="1">
      <c r="D87" s="124"/>
      <c r="E87" s="79"/>
      <c r="F87" s="79"/>
      <c r="G87" s="79"/>
      <c r="H87" s="79"/>
      <c r="I87" s="79"/>
      <c r="J87" s="79"/>
      <c r="K87" s="125"/>
      <c r="L87" s="126"/>
      <c r="M87" s="79"/>
      <c r="N87" s="79"/>
      <c r="O87" s="79"/>
      <c r="P87" s="79"/>
      <c r="Q87" s="79"/>
      <c r="R87" s="127"/>
      <c r="S87" s="87"/>
      <c r="T87" s="171"/>
      <c r="U87" s="83"/>
      <c r="V87" s="82"/>
      <c r="W87" s="171"/>
      <c r="X87" s="108"/>
      <c r="Y87" s="171"/>
      <c r="Z87" s="171"/>
      <c r="AA87" s="82"/>
      <c r="AB87" s="83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08"/>
      <c r="AR87" s="171"/>
      <c r="AS87" s="171"/>
      <c r="AT87" s="82"/>
      <c r="AU87" s="83"/>
      <c r="AV87" s="82"/>
      <c r="AW87" s="83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87"/>
      <c r="BN87" s="83"/>
      <c r="BO87" s="171"/>
      <c r="BP87" s="171"/>
      <c r="BQ87" s="82"/>
      <c r="BR87" s="83"/>
      <c r="BS87" s="82"/>
      <c r="BT87" s="69"/>
      <c r="BU87" s="69"/>
      <c r="BV87" s="171"/>
      <c r="BW87" s="171"/>
      <c r="BX87" s="171"/>
      <c r="BY87" s="171"/>
      <c r="BZ87" s="171"/>
      <c r="CA87" s="171"/>
      <c r="CB87" s="171"/>
      <c r="CC87" s="171"/>
      <c r="CD87" s="9"/>
      <c r="CE87" s="9"/>
      <c r="CF87" s="9"/>
      <c r="CG87" s="171"/>
      <c r="CH87" s="171"/>
      <c r="CI87" s="2"/>
      <c r="CJ87" s="2"/>
      <c r="CK87" s="2"/>
      <c r="CL87" s="36"/>
      <c r="CM87" s="2"/>
      <c r="CN87" s="2"/>
      <c r="CO87" s="2"/>
      <c r="CP87" s="2"/>
      <c r="CQ87" s="2"/>
      <c r="CR87" s="2"/>
      <c r="CS87" s="2"/>
      <c r="CT87" s="44"/>
      <c r="CU87" s="2"/>
      <c r="CV87" s="36"/>
      <c r="CW87" s="2"/>
      <c r="CX87" s="2"/>
      <c r="CY87" s="2"/>
      <c r="CZ87" s="44"/>
      <c r="DA87" s="2"/>
      <c r="DB87" s="41"/>
      <c r="DC87" s="44"/>
      <c r="DD87" s="2"/>
      <c r="DE87" s="36"/>
      <c r="DF87" s="2"/>
      <c r="DG87" s="2"/>
      <c r="DH87" s="2"/>
      <c r="DI87" s="44"/>
      <c r="DJ87" s="2"/>
      <c r="DK87" s="41"/>
      <c r="DL87" s="44"/>
      <c r="DM87" s="2"/>
      <c r="DN87" s="36"/>
      <c r="DO87" s="2"/>
      <c r="DP87" s="2"/>
      <c r="DQ87" s="2"/>
      <c r="DR87" s="2"/>
      <c r="DS87" s="2"/>
      <c r="DT87" s="2"/>
      <c r="DU87" s="2"/>
      <c r="DV87" s="2"/>
      <c r="DW87" s="2"/>
      <c r="DX87" s="441"/>
      <c r="DY87" s="442"/>
      <c r="DZ87" s="442"/>
      <c r="EA87" s="443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35"/>
      <c r="EM87" s="2"/>
      <c r="EN87" s="2"/>
      <c r="EO87" s="2"/>
      <c r="EP87" s="2"/>
      <c r="EQ87" s="2"/>
      <c r="ER87" s="2"/>
      <c r="ES87" s="2"/>
      <c r="ET87" s="2"/>
      <c r="EU87" s="36"/>
      <c r="EV87" s="2"/>
      <c r="EW87" s="2"/>
      <c r="EX87" s="2"/>
      <c r="EY87" s="2"/>
      <c r="EZ87" s="2"/>
      <c r="FA87" s="2"/>
      <c r="FB87" s="2"/>
      <c r="FC87" s="2"/>
      <c r="FD87" s="2"/>
      <c r="FE87" s="36"/>
    </row>
    <row r="88" spans="4:164" ht="4.5" customHeight="1">
      <c r="D88" s="87"/>
      <c r="E88" s="171"/>
      <c r="F88" s="171"/>
      <c r="G88" s="171"/>
      <c r="H88" s="171"/>
      <c r="I88" s="171"/>
      <c r="J88" s="171"/>
      <c r="K88" s="10"/>
      <c r="L88" s="59"/>
      <c r="M88" s="171"/>
      <c r="N88" s="171"/>
      <c r="O88" s="171"/>
      <c r="P88" s="171"/>
      <c r="Q88" s="171"/>
      <c r="R88" s="108"/>
      <c r="S88" s="87"/>
      <c r="T88" s="171"/>
      <c r="U88" s="83"/>
      <c r="V88" s="82"/>
      <c r="W88" s="171"/>
      <c r="X88" s="108"/>
      <c r="Y88" s="171"/>
      <c r="Z88" s="171"/>
      <c r="AA88" s="82"/>
      <c r="AB88" s="83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08"/>
      <c r="AR88" s="171"/>
      <c r="AS88" s="171"/>
      <c r="AT88" s="82"/>
      <c r="AU88" s="83"/>
      <c r="AV88" s="82"/>
      <c r="AW88" s="83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87"/>
      <c r="BN88" s="83"/>
      <c r="BO88" s="171"/>
      <c r="BP88" s="171"/>
      <c r="BQ88" s="82"/>
      <c r="BR88" s="83"/>
      <c r="BS88" s="82"/>
      <c r="BT88" s="69"/>
      <c r="BU88" s="69"/>
      <c r="BV88" s="171"/>
      <c r="BW88" s="171"/>
      <c r="BX88" s="171"/>
      <c r="BY88" s="171"/>
      <c r="BZ88" s="171"/>
      <c r="CA88" s="171"/>
      <c r="CB88" s="171"/>
      <c r="CC88" s="171"/>
      <c r="CD88" s="9"/>
      <c r="CE88" s="9"/>
      <c r="CF88" s="9"/>
      <c r="CG88" s="171"/>
      <c r="CH88" s="171"/>
      <c r="CI88" s="2"/>
      <c r="CJ88" s="2"/>
      <c r="CK88" s="2"/>
      <c r="CL88" s="36"/>
      <c r="CM88" s="2"/>
      <c r="CN88" s="2"/>
      <c r="CO88" s="2"/>
      <c r="CP88" s="2"/>
      <c r="CQ88" s="2"/>
      <c r="CR88" s="2"/>
      <c r="CS88" s="2"/>
      <c r="CT88" s="44"/>
      <c r="CU88" s="2"/>
      <c r="CV88" s="36"/>
      <c r="CW88" s="2"/>
      <c r="CX88" s="2"/>
      <c r="CY88" s="2"/>
      <c r="CZ88" s="44"/>
      <c r="DA88" s="2"/>
      <c r="DB88" s="41"/>
      <c r="DC88" s="44"/>
      <c r="DD88" s="2"/>
      <c r="DE88" s="36"/>
      <c r="DF88" s="2"/>
      <c r="DG88" s="2"/>
      <c r="DH88" s="2"/>
      <c r="DI88" s="44"/>
      <c r="DJ88" s="2"/>
      <c r="DK88" s="41"/>
      <c r="DL88" s="44"/>
      <c r="DM88" s="2"/>
      <c r="DN88" s="36"/>
      <c r="DO88" s="2"/>
      <c r="DP88" s="2"/>
      <c r="DQ88" s="2"/>
      <c r="DR88" s="2"/>
      <c r="DS88" s="2"/>
      <c r="DT88" s="2"/>
      <c r="DU88" s="2"/>
      <c r="DV88" s="2"/>
      <c r="DW88" s="2"/>
      <c r="DX88" s="441"/>
      <c r="DY88" s="442"/>
      <c r="DZ88" s="442"/>
      <c r="EA88" s="443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35"/>
      <c r="EM88" s="2"/>
      <c r="EN88" s="2"/>
      <c r="EO88" s="2"/>
      <c r="EP88" s="2"/>
      <c r="EQ88" s="2"/>
      <c r="ER88" s="2"/>
      <c r="ES88" s="2"/>
      <c r="ET88" s="2"/>
      <c r="EU88" s="36"/>
      <c r="EV88" s="2"/>
      <c r="EW88" s="2"/>
      <c r="EX88" s="2"/>
      <c r="EY88" s="2"/>
      <c r="EZ88" s="2"/>
      <c r="FA88" s="2"/>
      <c r="FB88" s="2"/>
      <c r="FC88" s="2"/>
      <c r="FD88" s="2"/>
      <c r="FE88" s="36"/>
    </row>
    <row r="89" spans="4:164" ht="4.5" customHeight="1">
      <c r="D89" s="87"/>
      <c r="E89" s="171"/>
      <c r="F89" s="171"/>
      <c r="G89" s="171"/>
      <c r="H89" s="171"/>
      <c r="I89" s="171"/>
      <c r="J89" s="171"/>
      <c r="K89" s="10"/>
      <c r="L89" s="59"/>
      <c r="M89" s="171"/>
      <c r="N89" s="171"/>
      <c r="O89" s="171"/>
      <c r="P89" s="171"/>
      <c r="Q89" s="171"/>
      <c r="R89" s="108"/>
      <c r="S89" s="87"/>
      <c r="T89" s="171"/>
      <c r="U89" s="83"/>
      <c r="V89" s="82"/>
      <c r="W89" s="171"/>
      <c r="X89" s="108"/>
      <c r="Y89" s="171"/>
      <c r="Z89" s="171"/>
      <c r="AA89" s="82"/>
      <c r="AB89" s="83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08"/>
      <c r="AR89" s="171"/>
      <c r="AS89" s="171"/>
      <c r="AT89" s="82"/>
      <c r="AU89" s="83"/>
      <c r="AV89" s="82"/>
      <c r="AW89" s="83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87"/>
      <c r="BN89" s="83"/>
      <c r="BO89" s="171"/>
      <c r="BP89" s="171"/>
      <c r="BQ89" s="82"/>
      <c r="BR89" s="83"/>
      <c r="BS89" s="82"/>
      <c r="BT89" s="69"/>
      <c r="BU89" s="69"/>
      <c r="BV89" s="171"/>
      <c r="BW89" s="171"/>
      <c r="BX89" s="171"/>
      <c r="BY89" s="171"/>
      <c r="BZ89" s="171"/>
      <c r="CA89" s="171"/>
      <c r="CB89" s="171"/>
      <c r="CC89" s="171"/>
      <c r="CD89" s="9"/>
      <c r="CE89" s="9"/>
      <c r="CF89" s="9"/>
      <c r="CG89" s="171"/>
      <c r="CH89" s="171"/>
      <c r="CI89" s="2"/>
      <c r="CJ89" s="2"/>
      <c r="CK89" s="2"/>
      <c r="CL89" s="36"/>
      <c r="CM89" s="2"/>
      <c r="CN89" s="2"/>
      <c r="CO89" s="2"/>
      <c r="CP89" s="2"/>
      <c r="CQ89" s="2"/>
      <c r="CR89" s="2"/>
      <c r="CS89" s="2"/>
      <c r="CT89" s="44"/>
      <c r="CU89" s="2"/>
      <c r="CV89" s="36"/>
      <c r="CW89" s="2"/>
      <c r="CX89" s="2"/>
      <c r="CY89" s="2"/>
      <c r="CZ89" s="44"/>
      <c r="DA89" s="2"/>
      <c r="DB89" s="41"/>
      <c r="DC89" s="44"/>
      <c r="DD89" s="2"/>
      <c r="DE89" s="36"/>
      <c r="DF89" s="2"/>
      <c r="DG89" s="2"/>
      <c r="DH89" s="2"/>
      <c r="DI89" s="44"/>
      <c r="DJ89" s="2"/>
      <c r="DK89" s="41"/>
      <c r="DL89" s="44"/>
      <c r="DM89" s="2"/>
      <c r="DN89" s="36"/>
      <c r="DO89" s="2"/>
      <c r="DP89" s="2"/>
      <c r="DQ89" s="2"/>
      <c r="DR89" s="2"/>
      <c r="DS89" s="2"/>
      <c r="DT89" s="2"/>
      <c r="DU89" s="2"/>
      <c r="DV89" s="2"/>
      <c r="DX89" s="441"/>
      <c r="DY89" s="442"/>
      <c r="DZ89" s="442"/>
      <c r="EA89" s="443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35"/>
      <c r="EM89" s="2"/>
      <c r="EN89" s="2"/>
      <c r="EO89" s="2"/>
      <c r="EP89" s="2"/>
      <c r="EQ89" s="2"/>
      <c r="ER89" s="2"/>
      <c r="ES89" s="2"/>
      <c r="ET89" s="2"/>
      <c r="EU89" s="36"/>
      <c r="EV89" s="2"/>
      <c r="EW89" s="2"/>
      <c r="EX89" s="2"/>
      <c r="EY89" s="2"/>
      <c r="EZ89" s="2"/>
      <c r="FA89" s="2"/>
      <c r="FB89" s="2"/>
      <c r="FC89" s="2"/>
      <c r="FD89" s="2"/>
      <c r="FE89" s="36"/>
    </row>
    <row r="90" spans="4:164" ht="4.5" customHeight="1">
      <c r="D90" s="88"/>
      <c r="E90" s="85"/>
      <c r="F90" s="85"/>
      <c r="G90" s="85"/>
      <c r="H90" s="85"/>
      <c r="I90" s="85"/>
      <c r="J90" s="85"/>
      <c r="K90" s="101"/>
      <c r="L90" s="102"/>
      <c r="M90" s="85"/>
      <c r="N90" s="85"/>
      <c r="O90" s="85"/>
      <c r="P90" s="85"/>
      <c r="Q90" s="85"/>
      <c r="R90" s="109"/>
      <c r="S90" s="88"/>
      <c r="T90" s="85"/>
      <c r="U90" s="86"/>
      <c r="V90" s="84"/>
      <c r="W90" s="171"/>
      <c r="X90" s="108"/>
      <c r="Y90" s="171"/>
      <c r="Z90" s="171"/>
      <c r="AA90" s="82"/>
      <c r="AB90" s="83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08"/>
      <c r="AR90" s="171"/>
      <c r="AS90" s="171"/>
      <c r="AT90" s="82"/>
      <c r="AU90" s="83"/>
      <c r="AV90" s="82"/>
      <c r="AW90" s="83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87"/>
      <c r="BN90" s="83"/>
      <c r="BO90" s="171"/>
      <c r="BP90" s="171"/>
      <c r="BQ90" s="82"/>
      <c r="BR90" s="83"/>
      <c r="BS90" s="82"/>
      <c r="BT90" s="69"/>
      <c r="BU90" s="69"/>
      <c r="BV90" s="171"/>
      <c r="BW90" s="171"/>
      <c r="BX90" s="171"/>
      <c r="BY90" s="171"/>
      <c r="BZ90" s="171"/>
      <c r="CA90" s="171"/>
      <c r="CB90" s="171"/>
      <c r="CC90" s="171"/>
      <c r="CD90" s="9"/>
      <c r="CE90" s="9"/>
      <c r="CF90" s="9"/>
      <c r="CG90" s="171"/>
      <c r="CH90" s="171"/>
      <c r="CI90" s="2"/>
      <c r="CJ90" s="2"/>
      <c r="CK90" s="2"/>
      <c r="CL90" s="36"/>
      <c r="CM90" s="2"/>
      <c r="CN90" s="2"/>
      <c r="CO90" s="2"/>
      <c r="CP90" s="2"/>
      <c r="CQ90" s="2"/>
      <c r="CR90" s="2"/>
      <c r="CS90" s="2"/>
      <c r="CT90" s="44"/>
      <c r="CU90" s="2"/>
      <c r="CV90" s="36"/>
      <c r="CW90" s="2"/>
      <c r="CX90" s="2"/>
      <c r="CY90" s="2"/>
      <c r="CZ90" s="44"/>
      <c r="DA90" s="2"/>
      <c r="DB90" s="41"/>
      <c r="DC90" s="44"/>
      <c r="DD90" s="2"/>
      <c r="DE90" s="36"/>
      <c r="DF90" s="2"/>
      <c r="DG90" s="2"/>
      <c r="DH90" s="2"/>
      <c r="DI90" s="44"/>
      <c r="DJ90" s="2"/>
      <c r="DK90" s="41"/>
      <c r="DL90" s="44"/>
      <c r="DM90" s="2"/>
      <c r="DN90" s="36"/>
      <c r="DO90" s="2"/>
      <c r="DP90" s="2"/>
      <c r="DQ90" s="2"/>
      <c r="DR90" s="2"/>
      <c r="DS90" s="2"/>
      <c r="DT90" s="2"/>
      <c r="DU90" s="2"/>
      <c r="DV90" s="2"/>
      <c r="DX90" s="444"/>
      <c r="DY90" s="445"/>
      <c r="DZ90" s="445"/>
      <c r="EA90" s="446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7"/>
      <c r="EM90" s="38"/>
      <c r="EN90" s="38"/>
      <c r="EO90" s="38"/>
      <c r="EP90" s="38"/>
      <c r="EQ90" s="38"/>
      <c r="ER90" s="38"/>
      <c r="ES90" s="38"/>
      <c r="ET90" s="38"/>
      <c r="EU90" s="39"/>
      <c r="EV90" s="38"/>
      <c r="EW90" s="38"/>
      <c r="EX90" s="38"/>
      <c r="EY90" s="38"/>
      <c r="EZ90" s="38"/>
      <c r="FA90" s="38"/>
      <c r="FB90" s="38"/>
      <c r="FC90" s="38"/>
      <c r="FD90" s="38"/>
      <c r="FE90" s="39"/>
    </row>
    <row r="91" spans="4:164" ht="4.5" customHeight="1">
      <c r="D91" s="92"/>
      <c r="E91" s="77"/>
      <c r="F91" s="77"/>
      <c r="G91" s="110"/>
      <c r="H91" s="77"/>
      <c r="I91" s="111"/>
      <c r="J91" s="77"/>
      <c r="K91" s="97"/>
      <c r="L91" s="98"/>
      <c r="M91" s="110"/>
      <c r="N91" s="77"/>
      <c r="O91" s="111"/>
      <c r="P91" s="77"/>
      <c r="Q91" s="77"/>
      <c r="R91" s="107"/>
      <c r="S91" s="92"/>
      <c r="T91" s="77"/>
      <c r="U91" s="111"/>
      <c r="V91" s="110"/>
      <c r="W91" s="77"/>
      <c r="X91" s="107"/>
      <c r="Y91" s="77"/>
      <c r="Z91" s="77"/>
      <c r="AA91" s="110"/>
      <c r="AB91" s="111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107"/>
      <c r="AR91" s="77"/>
      <c r="AS91" s="77"/>
      <c r="AT91" s="110"/>
      <c r="AU91" s="111"/>
      <c r="AV91" s="110"/>
      <c r="AW91" s="111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92"/>
      <c r="BN91" s="111"/>
      <c r="BO91" s="77"/>
      <c r="BP91" s="77"/>
      <c r="BQ91" s="110"/>
      <c r="BR91" s="111"/>
      <c r="BS91" s="110"/>
      <c r="BT91" s="99"/>
      <c r="BU91" s="99"/>
      <c r="BV91" s="77"/>
      <c r="BW91" s="77"/>
      <c r="BX91" s="77"/>
      <c r="BY91" s="77"/>
      <c r="BZ91" s="77"/>
      <c r="CA91" s="77"/>
      <c r="CB91" s="77"/>
      <c r="CC91" s="77"/>
      <c r="CD91" s="99"/>
      <c r="CE91" s="99"/>
      <c r="CF91" s="99"/>
      <c r="CG91" s="77"/>
      <c r="CH91" s="77"/>
      <c r="CI91" s="21"/>
      <c r="CJ91" s="21"/>
      <c r="CK91" s="33"/>
      <c r="CL91" s="34"/>
      <c r="CM91" s="33"/>
      <c r="CN91" s="33"/>
      <c r="CO91" s="33"/>
      <c r="CP91" s="33"/>
      <c r="CQ91" s="33"/>
      <c r="CR91" s="33"/>
      <c r="CS91" s="33"/>
      <c r="CT91" s="43"/>
      <c r="CU91" s="33"/>
      <c r="CV91" s="34"/>
      <c r="CW91" s="33"/>
      <c r="CX91" s="33"/>
      <c r="CY91" s="33"/>
      <c r="CZ91" s="43"/>
      <c r="DA91" s="33"/>
      <c r="DB91" s="40"/>
      <c r="DC91" s="43"/>
      <c r="DD91" s="33"/>
      <c r="DE91" s="34"/>
      <c r="DF91" s="33"/>
      <c r="DG91" s="33"/>
      <c r="DH91" s="33"/>
      <c r="DI91" s="43"/>
      <c r="DJ91" s="33"/>
      <c r="DK91" s="40"/>
      <c r="DL91" s="43"/>
      <c r="DM91" s="33"/>
      <c r="DN91" s="34"/>
      <c r="DO91" s="2"/>
      <c r="DP91" s="2"/>
      <c r="DQ91" s="2"/>
      <c r="DR91" s="2"/>
      <c r="DS91" s="2"/>
      <c r="DT91" s="2"/>
      <c r="DU91" s="2"/>
      <c r="DV91" s="2"/>
      <c r="DX91" s="47"/>
      <c r="DY91" s="47"/>
      <c r="DZ91" s="47"/>
      <c r="EA91" s="47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</row>
    <row r="92" spans="4:164" ht="4.5" customHeight="1">
      <c r="D92" s="87"/>
      <c r="E92" s="171"/>
      <c r="F92" s="171"/>
      <c r="G92" s="82"/>
      <c r="H92" s="171"/>
      <c r="I92" s="83"/>
      <c r="J92" s="171"/>
      <c r="K92" s="10"/>
      <c r="L92" s="59"/>
      <c r="M92" s="82"/>
      <c r="N92" s="171"/>
      <c r="O92" s="83"/>
      <c r="P92" s="171"/>
      <c r="Q92" s="171"/>
      <c r="R92" s="108"/>
      <c r="S92" s="87"/>
      <c r="T92" s="171"/>
      <c r="U92" s="83"/>
      <c r="V92" s="82"/>
      <c r="W92" s="171"/>
      <c r="X92" s="108"/>
      <c r="Y92" s="171"/>
      <c r="Z92" s="171"/>
      <c r="AA92" s="82"/>
      <c r="AB92" s="83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08"/>
      <c r="AR92" s="171"/>
      <c r="AS92" s="171"/>
      <c r="AT92" s="82"/>
      <c r="AU92" s="83"/>
      <c r="AV92" s="82"/>
      <c r="AW92" s="83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87"/>
      <c r="BN92" s="83"/>
      <c r="BO92" s="171"/>
      <c r="BP92" s="171"/>
      <c r="BQ92" s="82"/>
      <c r="BR92" s="83"/>
      <c r="BS92" s="82"/>
      <c r="BT92" s="61"/>
      <c r="BU92" s="61"/>
      <c r="BV92" s="171"/>
      <c r="BW92" s="171"/>
      <c r="BX92" s="171"/>
      <c r="BY92" s="171"/>
      <c r="BZ92" s="171"/>
      <c r="CA92" s="171"/>
      <c r="CB92" s="171"/>
      <c r="CC92" s="171"/>
      <c r="CD92" s="69"/>
      <c r="CE92" s="69"/>
      <c r="CF92" s="69"/>
      <c r="CG92" s="171"/>
      <c r="CH92" s="171"/>
      <c r="CI92" s="3"/>
      <c r="CJ92" s="3"/>
      <c r="CK92" s="2"/>
      <c r="CL92" s="36"/>
      <c r="CM92" s="2"/>
      <c r="CN92" s="2"/>
      <c r="CO92" s="2"/>
      <c r="CP92" s="2"/>
      <c r="CQ92" s="2"/>
      <c r="CR92" s="2"/>
      <c r="CS92" s="2"/>
      <c r="CT92" s="44"/>
      <c r="CU92" s="2"/>
      <c r="CV92" s="36"/>
      <c r="CW92" s="2"/>
      <c r="CX92" s="2"/>
      <c r="CY92" s="2"/>
      <c r="CZ92" s="44"/>
      <c r="DA92" s="2"/>
      <c r="DB92" s="41"/>
      <c r="DC92" s="44"/>
      <c r="DD92" s="2"/>
      <c r="DE92" s="36"/>
      <c r="DF92" s="2"/>
      <c r="DG92" s="2"/>
      <c r="DH92" s="2"/>
      <c r="DI92" s="44"/>
      <c r="DJ92" s="2"/>
      <c r="DK92" s="41"/>
      <c r="DL92" s="44"/>
      <c r="DM92" s="2"/>
      <c r="DN92" s="36"/>
      <c r="DO92" s="2"/>
      <c r="DP92" s="2"/>
      <c r="DQ92" s="2"/>
      <c r="DR92" s="2"/>
      <c r="DS92" s="2"/>
      <c r="DT92" s="2"/>
      <c r="DU92" s="2"/>
      <c r="DV92" s="2"/>
      <c r="DX92" s="47"/>
      <c r="DY92" s="47"/>
      <c r="DZ92" s="47"/>
      <c r="EA92" s="47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</row>
    <row r="93" spans="4:164" ht="4.5" customHeight="1">
      <c r="D93" s="87"/>
      <c r="E93" s="171"/>
      <c r="F93" s="171"/>
      <c r="G93" s="131"/>
      <c r="H93" s="132"/>
      <c r="I93" s="133"/>
      <c r="J93" s="171"/>
      <c r="K93" s="10"/>
      <c r="L93" s="59"/>
      <c r="M93" s="131"/>
      <c r="N93" s="132"/>
      <c r="O93" s="133"/>
      <c r="P93" s="171"/>
      <c r="Q93" s="171"/>
      <c r="R93" s="108"/>
      <c r="S93" s="87"/>
      <c r="T93" s="171"/>
      <c r="U93" s="83"/>
      <c r="V93" s="82"/>
      <c r="W93" s="171"/>
      <c r="X93" s="108"/>
      <c r="Y93" s="171"/>
      <c r="Z93" s="171"/>
      <c r="AA93" s="82"/>
      <c r="AB93" s="83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08"/>
      <c r="AR93" s="171"/>
      <c r="AS93" s="171"/>
      <c r="AT93" s="82"/>
      <c r="AU93" s="83"/>
      <c r="AV93" s="82"/>
      <c r="AW93" s="83"/>
      <c r="AX93" s="82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08"/>
      <c r="BM93" s="87"/>
      <c r="BN93" s="83"/>
      <c r="BO93" s="171"/>
      <c r="BP93" s="171"/>
      <c r="BQ93" s="82"/>
      <c r="BR93" s="83"/>
      <c r="BS93" s="82"/>
      <c r="BT93" s="61"/>
      <c r="BU93" s="61"/>
      <c r="BV93" s="171"/>
      <c r="BW93" s="171"/>
      <c r="BX93" s="171"/>
      <c r="BY93" s="171"/>
      <c r="BZ93" s="171"/>
      <c r="CA93" s="171"/>
      <c r="CB93" s="171"/>
      <c r="CC93" s="171"/>
      <c r="CD93" s="69"/>
      <c r="CE93" s="69"/>
      <c r="CF93" s="69"/>
      <c r="CG93" s="171"/>
      <c r="CH93" s="171"/>
      <c r="CI93" s="3"/>
      <c r="CJ93" s="3"/>
      <c r="CK93" s="2"/>
      <c r="CL93" s="36"/>
      <c r="CM93" s="2"/>
      <c r="CN93" s="2"/>
      <c r="CO93" s="2"/>
      <c r="CP93" s="2"/>
      <c r="CQ93" s="2"/>
      <c r="CR93" s="2"/>
      <c r="CS93" s="2"/>
      <c r="CT93" s="44"/>
      <c r="CU93" s="2"/>
      <c r="CV93" s="36"/>
      <c r="CW93" s="2"/>
      <c r="CX93" s="2"/>
      <c r="CY93" s="13"/>
      <c r="CZ93" s="55"/>
      <c r="DA93" s="13"/>
      <c r="DB93" s="56"/>
      <c r="DC93" s="55"/>
      <c r="DD93" s="13"/>
      <c r="DE93" s="36"/>
      <c r="DF93" s="2"/>
      <c r="DG93" s="2"/>
      <c r="DH93" s="2"/>
      <c r="DI93" s="44"/>
      <c r="DJ93" s="2"/>
      <c r="DK93" s="41"/>
      <c r="DL93" s="44"/>
      <c r="DM93" s="2"/>
      <c r="DN93" s="36"/>
      <c r="DO93" s="2"/>
      <c r="DP93" s="2"/>
      <c r="DQ93" s="2"/>
      <c r="DR93" s="2"/>
      <c r="DS93" s="2"/>
      <c r="DT93" s="2"/>
      <c r="DU93" s="2"/>
      <c r="DV93" s="2"/>
      <c r="DX93" s="47"/>
      <c r="DY93" s="47"/>
      <c r="DZ93" s="47"/>
      <c r="EA93" s="47"/>
      <c r="EB93" s="2"/>
      <c r="EC93" s="134"/>
      <c r="ED93" s="134"/>
      <c r="EE93" s="134"/>
      <c r="EF93" s="134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</row>
    <row r="94" spans="4:164" ht="4.5" customHeight="1">
      <c r="D94" s="124"/>
      <c r="E94" s="79"/>
      <c r="F94" s="79"/>
      <c r="G94" s="79"/>
      <c r="H94" s="79"/>
      <c r="I94" s="79"/>
      <c r="J94" s="79"/>
      <c r="K94" s="125"/>
      <c r="L94" s="126"/>
      <c r="M94" s="79"/>
      <c r="N94" s="79"/>
      <c r="O94" s="79"/>
      <c r="P94" s="79"/>
      <c r="Q94" s="79"/>
      <c r="R94" s="127"/>
      <c r="S94" s="87"/>
      <c r="T94" s="171"/>
      <c r="U94" s="83"/>
      <c r="V94" s="82"/>
      <c r="W94" s="171"/>
      <c r="X94" s="108"/>
      <c r="Y94" s="171"/>
      <c r="Z94" s="171"/>
      <c r="AA94" s="82"/>
      <c r="AB94" s="83"/>
      <c r="AC94" s="82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08"/>
      <c r="AR94" s="171"/>
      <c r="AS94" s="171"/>
      <c r="AT94" s="82"/>
      <c r="AU94" s="83"/>
      <c r="AV94" s="82"/>
      <c r="AW94" s="83"/>
      <c r="AX94" s="82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08"/>
      <c r="BM94" s="87"/>
      <c r="BN94" s="83"/>
      <c r="BO94" s="171"/>
      <c r="BP94" s="171"/>
      <c r="BQ94" s="82"/>
      <c r="BR94" s="83"/>
      <c r="BS94" s="82"/>
      <c r="BT94" s="69"/>
      <c r="BU94" s="69"/>
      <c r="BV94" s="171"/>
      <c r="BW94" s="171"/>
      <c r="BX94" s="171"/>
      <c r="BY94" s="171"/>
      <c r="BZ94" s="171"/>
      <c r="CA94" s="171"/>
      <c r="CB94" s="171"/>
      <c r="CC94" s="171"/>
      <c r="CD94" s="69"/>
      <c r="CE94" s="69"/>
      <c r="CF94" s="69"/>
      <c r="CG94" s="171"/>
      <c r="CH94" s="171"/>
      <c r="CI94" s="3"/>
      <c r="CJ94" s="3"/>
      <c r="CK94" s="2"/>
      <c r="CL94" s="36"/>
      <c r="CM94" s="35"/>
      <c r="CN94" s="2"/>
      <c r="CO94" s="2"/>
      <c r="CP94" s="2"/>
      <c r="CQ94" s="2"/>
      <c r="CR94" s="2"/>
      <c r="CS94" s="41"/>
      <c r="CT94" s="44"/>
      <c r="CU94" s="2"/>
      <c r="CV94" s="36"/>
      <c r="CW94" s="2"/>
      <c r="CX94" s="2"/>
      <c r="CY94" s="13"/>
      <c r="CZ94" s="55"/>
      <c r="DA94" s="13"/>
      <c r="DB94" s="56"/>
      <c r="DC94" s="55"/>
      <c r="DD94" s="13"/>
      <c r="DE94" s="36"/>
      <c r="DF94" s="2"/>
      <c r="DG94" s="2"/>
      <c r="DH94" s="2"/>
      <c r="DI94" s="44"/>
      <c r="DJ94" s="2"/>
      <c r="DK94" s="41"/>
      <c r="DL94" s="44"/>
      <c r="DM94" s="2"/>
      <c r="DN94" s="36"/>
      <c r="DO94" s="2"/>
      <c r="DP94" s="2"/>
      <c r="DQ94" s="2"/>
      <c r="DR94" s="2"/>
      <c r="DS94" s="2"/>
      <c r="DT94" s="2"/>
      <c r="DU94" s="2"/>
      <c r="DV94" s="2"/>
      <c r="DX94" s="47"/>
      <c r="DY94" s="47"/>
      <c r="DZ94" s="47"/>
      <c r="EA94" s="47"/>
      <c r="EB94" s="2"/>
      <c r="EC94" s="134"/>
      <c r="ED94" s="134"/>
      <c r="EE94" s="134"/>
      <c r="EF94" s="134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</row>
    <row r="95" spans="4:164" ht="4.5" customHeight="1">
      <c r="D95" s="87"/>
      <c r="E95" s="171"/>
      <c r="F95" s="171"/>
      <c r="G95" s="171"/>
      <c r="H95" s="171"/>
      <c r="I95" s="171"/>
      <c r="J95" s="171"/>
      <c r="K95" s="171"/>
      <c r="L95" s="59"/>
      <c r="M95" s="171"/>
      <c r="N95" s="171"/>
      <c r="O95" s="171"/>
      <c r="P95" s="171"/>
      <c r="Q95" s="171"/>
      <c r="R95" s="108"/>
      <c r="S95" s="87"/>
      <c r="T95" s="171"/>
      <c r="U95" s="83"/>
      <c r="V95" s="82"/>
      <c r="W95" s="171"/>
      <c r="X95" s="108"/>
      <c r="Y95" s="171"/>
      <c r="Z95" s="171"/>
      <c r="AA95" s="82"/>
      <c r="AB95" s="83"/>
      <c r="AC95" s="82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08"/>
      <c r="AR95" s="171"/>
      <c r="AS95" s="171"/>
      <c r="AT95" s="82"/>
      <c r="AU95" s="83"/>
      <c r="AV95" s="82"/>
      <c r="AW95" s="83"/>
      <c r="AX95" s="82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08"/>
      <c r="BM95" s="87"/>
      <c r="BN95" s="83"/>
      <c r="BO95" s="171"/>
      <c r="BP95" s="171"/>
      <c r="BQ95" s="82"/>
      <c r="BR95" s="83"/>
      <c r="BS95" s="82"/>
      <c r="BT95" s="69"/>
      <c r="BU95" s="69"/>
      <c r="BV95" s="171"/>
      <c r="BW95" s="171"/>
      <c r="BX95" s="171"/>
      <c r="BY95" s="171"/>
      <c r="BZ95" s="171"/>
      <c r="CA95" s="171"/>
      <c r="CB95" s="171"/>
      <c r="CC95" s="171"/>
      <c r="CD95" s="69"/>
      <c r="CE95" s="69"/>
      <c r="CF95" s="69"/>
      <c r="CG95" s="171"/>
      <c r="CH95" s="171"/>
      <c r="CI95" s="3"/>
      <c r="CJ95" s="3"/>
      <c r="CK95" s="2"/>
      <c r="CL95" s="36"/>
      <c r="CM95" s="35"/>
      <c r="CN95" s="2"/>
      <c r="CO95" s="2"/>
      <c r="CP95" s="2"/>
      <c r="CQ95" s="2"/>
      <c r="CR95" s="2"/>
      <c r="CS95" s="41"/>
      <c r="CT95" s="44"/>
      <c r="CU95" s="2"/>
      <c r="CV95" s="36"/>
      <c r="CW95" s="2"/>
      <c r="CX95" s="2"/>
      <c r="CY95" s="2"/>
      <c r="CZ95" s="44"/>
      <c r="DA95" s="2"/>
      <c r="DB95" s="41"/>
      <c r="DC95" s="44"/>
      <c r="DD95" s="2"/>
      <c r="DE95" s="36"/>
      <c r="DF95" s="2"/>
      <c r="DG95" s="2"/>
      <c r="DH95" s="2"/>
      <c r="DI95" s="44"/>
      <c r="DJ95" s="2"/>
      <c r="DK95" s="41"/>
      <c r="DL95" s="44"/>
      <c r="DM95" s="2"/>
      <c r="DN95" s="36"/>
      <c r="DO95" s="2"/>
      <c r="DP95" s="2"/>
      <c r="DQ95" s="2"/>
      <c r="DR95" s="2"/>
      <c r="DS95" s="2"/>
      <c r="DT95" s="2"/>
      <c r="DU95" s="2"/>
      <c r="DV95" s="2"/>
      <c r="DX95" s="438" t="s">
        <v>9</v>
      </c>
      <c r="DY95" s="439"/>
      <c r="DZ95" s="439"/>
      <c r="EA95" s="440"/>
      <c r="EB95" s="33"/>
      <c r="EC95" s="138"/>
      <c r="ED95" s="138"/>
      <c r="EE95" s="138"/>
      <c r="EF95" s="138"/>
      <c r="EG95" s="33"/>
      <c r="EH95" s="33"/>
      <c r="EI95" s="33"/>
      <c r="EJ95" s="33"/>
      <c r="EK95" s="33"/>
      <c r="EL95" s="32"/>
      <c r="EM95" s="33"/>
      <c r="EN95" s="33"/>
      <c r="EO95" s="33"/>
      <c r="EP95" s="33"/>
      <c r="EQ95" s="33"/>
      <c r="ER95" s="33"/>
      <c r="ES95" s="33"/>
      <c r="ET95" s="33"/>
      <c r="EU95" s="34"/>
      <c r="EV95" s="370" t="s">
        <v>16</v>
      </c>
      <c r="EW95" s="371"/>
      <c r="EX95" s="371"/>
      <c r="EY95" s="371"/>
      <c r="EZ95" s="371"/>
      <c r="FA95" s="371"/>
      <c r="FB95" s="33"/>
      <c r="FC95" s="33"/>
      <c r="FD95" s="33"/>
      <c r="FE95" s="34"/>
      <c r="FF95" s="2"/>
      <c r="FG95" s="2"/>
      <c r="FH95" s="2"/>
    </row>
    <row r="96" spans="4:164" ht="4.5" customHeight="1">
      <c r="D96" s="87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08"/>
      <c r="S96" s="87"/>
      <c r="T96" s="171"/>
      <c r="U96" s="83"/>
      <c r="V96" s="82"/>
      <c r="W96" s="171"/>
      <c r="X96" s="108"/>
      <c r="Y96" s="171"/>
      <c r="Z96" s="171"/>
      <c r="AA96" s="82"/>
      <c r="AB96" s="83"/>
      <c r="AC96" s="82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08"/>
      <c r="AR96" s="171"/>
      <c r="AS96" s="171"/>
      <c r="AT96" s="82"/>
      <c r="AU96" s="83"/>
      <c r="AV96" s="82"/>
      <c r="AW96" s="83"/>
      <c r="AX96" s="82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08"/>
      <c r="BM96" s="87"/>
      <c r="BN96" s="83"/>
      <c r="BO96" s="171"/>
      <c r="BP96" s="171"/>
      <c r="BQ96" s="82"/>
      <c r="BR96" s="83"/>
      <c r="BS96" s="82"/>
      <c r="BT96" s="69"/>
      <c r="BU96" s="69"/>
      <c r="BV96" s="171"/>
      <c r="BW96" s="171"/>
      <c r="BX96" s="171"/>
      <c r="BY96" s="171"/>
      <c r="BZ96" s="171"/>
      <c r="CA96" s="171"/>
      <c r="CB96" s="171"/>
      <c r="CC96" s="171"/>
      <c r="CD96" s="69"/>
      <c r="CE96" s="69"/>
      <c r="CF96" s="69"/>
      <c r="CG96" s="171"/>
      <c r="CH96" s="171"/>
      <c r="CI96" s="3"/>
      <c r="CJ96" s="3"/>
      <c r="CK96" s="2"/>
      <c r="CL96" s="36"/>
      <c r="CM96" s="35"/>
      <c r="CN96" s="2"/>
      <c r="CO96" s="2"/>
      <c r="CP96" s="2"/>
      <c r="CQ96" s="2"/>
      <c r="CR96" s="2"/>
      <c r="CS96" s="41"/>
      <c r="CT96" s="44"/>
      <c r="CU96" s="2"/>
      <c r="CV96" s="36"/>
      <c r="CW96" s="2"/>
      <c r="CX96" s="2"/>
      <c r="CY96" s="2"/>
      <c r="CZ96" s="44"/>
      <c r="DA96" s="2"/>
      <c r="DB96" s="41"/>
      <c r="DC96" s="44"/>
      <c r="DD96" s="2"/>
      <c r="DE96" s="36"/>
      <c r="DF96" s="2"/>
      <c r="DG96" s="2"/>
      <c r="DH96" s="2"/>
      <c r="DI96" s="44"/>
      <c r="DJ96" s="2"/>
      <c r="DK96" s="41"/>
      <c r="DL96" s="44"/>
      <c r="DM96" s="2"/>
      <c r="DN96" s="36"/>
      <c r="DO96" s="2"/>
      <c r="DP96" s="2"/>
      <c r="DQ96" s="2"/>
      <c r="DR96" s="2"/>
      <c r="DS96" s="2"/>
      <c r="DT96" s="2"/>
      <c r="DU96" s="2"/>
      <c r="DV96" s="2"/>
      <c r="DW96" s="2"/>
      <c r="DX96" s="441"/>
      <c r="DY96" s="442"/>
      <c r="DZ96" s="442"/>
      <c r="EA96" s="443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8"/>
      <c r="EM96" s="199"/>
      <c r="EN96" s="199"/>
      <c r="EO96" s="199"/>
      <c r="EP96" s="199"/>
      <c r="EQ96" s="199"/>
      <c r="ER96" s="199"/>
      <c r="ES96" s="199"/>
      <c r="ET96" s="199"/>
      <c r="EU96" s="200"/>
      <c r="EV96" s="373"/>
      <c r="EW96" s="280"/>
      <c r="EX96" s="280"/>
      <c r="EY96" s="280"/>
      <c r="EZ96" s="280"/>
      <c r="FA96" s="280"/>
      <c r="FB96" s="13"/>
      <c r="FC96" s="13"/>
      <c r="FD96" s="13"/>
      <c r="FE96" s="149"/>
      <c r="FF96" s="2"/>
      <c r="FG96" s="2"/>
      <c r="FH96" s="2"/>
    </row>
    <row r="97" spans="4:164" ht="4.5" customHeight="1">
      <c r="D97" s="88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109"/>
      <c r="S97" s="88"/>
      <c r="T97" s="85"/>
      <c r="U97" s="86"/>
      <c r="V97" s="84"/>
      <c r="W97" s="85"/>
      <c r="X97" s="109"/>
      <c r="Y97" s="85"/>
      <c r="Z97" s="85"/>
      <c r="AA97" s="84"/>
      <c r="AB97" s="86"/>
      <c r="AC97" s="84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109"/>
      <c r="AR97" s="85"/>
      <c r="AS97" s="85"/>
      <c r="AT97" s="84"/>
      <c r="AU97" s="86"/>
      <c r="AV97" s="84"/>
      <c r="AW97" s="86"/>
      <c r="AX97" s="84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109"/>
      <c r="BM97" s="88"/>
      <c r="BN97" s="86"/>
      <c r="BO97" s="85"/>
      <c r="BP97" s="85"/>
      <c r="BQ97" s="84"/>
      <c r="BR97" s="86"/>
      <c r="BS97" s="84"/>
      <c r="BT97" s="96"/>
      <c r="BU97" s="96"/>
      <c r="BV97" s="85"/>
      <c r="BW97" s="85"/>
      <c r="BX97" s="85"/>
      <c r="BY97" s="81"/>
      <c r="BZ97" s="81"/>
      <c r="CA97" s="81"/>
      <c r="CB97" s="81"/>
      <c r="CC97" s="81"/>
      <c r="CD97" s="96"/>
      <c r="CE97" s="96"/>
      <c r="CF97" s="96"/>
      <c r="CG97" s="81"/>
      <c r="CH97" s="81"/>
      <c r="CI97" s="25"/>
      <c r="CJ97" s="25"/>
      <c r="CK97" s="38"/>
      <c r="CL97" s="39"/>
      <c r="CM97" s="37"/>
      <c r="CN97" s="38"/>
      <c r="CO97" s="38"/>
      <c r="CP97" s="38"/>
      <c r="CQ97" s="38"/>
      <c r="CR97" s="38"/>
      <c r="CS97" s="42"/>
      <c r="CT97" s="45"/>
      <c r="CU97" s="38"/>
      <c r="CV97" s="39"/>
      <c r="CW97" s="38"/>
      <c r="CX97" s="38"/>
      <c r="CY97" s="38"/>
      <c r="CZ97" s="45"/>
      <c r="DA97" s="38"/>
      <c r="DB97" s="42"/>
      <c r="DC97" s="45"/>
      <c r="DD97" s="38"/>
      <c r="DE97" s="39"/>
      <c r="DF97" s="38"/>
      <c r="DG97" s="38"/>
      <c r="DH97" s="38"/>
      <c r="DI97" s="45"/>
      <c r="DJ97" s="38"/>
      <c r="DK97" s="42"/>
      <c r="DL97" s="45"/>
      <c r="DM97" s="38"/>
      <c r="DN97" s="39"/>
      <c r="DO97" s="2"/>
      <c r="DP97" s="2"/>
      <c r="DQ97" s="2"/>
      <c r="DR97" s="2"/>
      <c r="DS97" s="2"/>
      <c r="DT97" s="2"/>
      <c r="DU97" s="2"/>
      <c r="DV97" s="2"/>
      <c r="DW97" s="2"/>
      <c r="DX97" s="441"/>
      <c r="DY97" s="442"/>
      <c r="DZ97" s="442"/>
      <c r="EA97" s="443"/>
      <c r="EB97" s="199"/>
      <c r="EC97" s="199"/>
      <c r="ED97" s="199"/>
      <c r="EE97" s="199"/>
      <c r="EF97" s="199"/>
      <c r="EG97" s="199"/>
      <c r="EH97" s="199"/>
      <c r="EI97" s="199"/>
      <c r="EJ97" s="199"/>
      <c r="EK97" s="199"/>
      <c r="EL97" s="198"/>
      <c r="EM97" s="199"/>
      <c r="EN97" s="199"/>
      <c r="EO97" s="199"/>
      <c r="EP97" s="199"/>
      <c r="EQ97" s="199"/>
      <c r="ER97" s="199"/>
      <c r="ES97" s="199"/>
      <c r="ET97" s="199"/>
      <c r="EU97" s="200"/>
      <c r="EV97" s="373"/>
      <c r="EW97" s="280"/>
      <c r="EX97" s="280"/>
      <c r="EY97" s="280"/>
      <c r="EZ97" s="280"/>
      <c r="FA97" s="280"/>
      <c r="FB97" s="13"/>
      <c r="FC97" s="13"/>
      <c r="FD97" s="13"/>
      <c r="FE97" s="149"/>
      <c r="FF97" s="2"/>
      <c r="FG97" s="2"/>
      <c r="FH97" s="2"/>
    </row>
    <row r="98" spans="4:164" ht="4.5" customHeight="1">
      <c r="D98" s="92"/>
      <c r="E98" s="77"/>
      <c r="F98" s="77"/>
      <c r="G98" s="414">
        <v>1</v>
      </c>
      <c r="H98" s="379"/>
      <c r="I98" s="456"/>
      <c r="J98" s="414">
        <v>1</v>
      </c>
      <c r="K98" s="379"/>
      <c r="L98" s="456"/>
      <c r="M98" s="414">
        <v>6</v>
      </c>
      <c r="N98" s="379"/>
      <c r="O98" s="456"/>
      <c r="P98" s="414">
        <v>4</v>
      </c>
      <c r="Q98" s="379"/>
      <c r="R98" s="380"/>
      <c r="S98" s="92"/>
      <c r="T98" s="77"/>
      <c r="U98" s="111"/>
      <c r="V98" s="110"/>
      <c r="W98" s="77"/>
      <c r="X98" s="107"/>
      <c r="Y98" s="77"/>
      <c r="Z98" s="77"/>
      <c r="AA98" s="110"/>
      <c r="AB98" s="111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107"/>
      <c r="AR98" s="77"/>
      <c r="AS98" s="77"/>
      <c r="AT98" s="110"/>
      <c r="AU98" s="111"/>
      <c r="AV98" s="110"/>
      <c r="AW98" s="111"/>
      <c r="AX98" s="110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107"/>
      <c r="BM98" s="92"/>
      <c r="BN98" s="111"/>
      <c r="BO98" s="77"/>
      <c r="BP98" s="77"/>
      <c r="BQ98" s="110"/>
      <c r="BR98" s="111"/>
      <c r="BS98" s="110"/>
      <c r="BT98" s="99"/>
      <c r="BU98" s="99"/>
      <c r="BV98" s="77"/>
      <c r="BW98" s="77"/>
      <c r="BX98" s="77"/>
      <c r="BY98" s="112"/>
      <c r="BZ98" s="112"/>
      <c r="CA98" s="112"/>
      <c r="CB98" s="112"/>
      <c r="CC98" s="112"/>
      <c r="CD98" s="99"/>
      <c r="CE98" s="99"/>
      <c r="CF98" s="99"/>
      <c r="CG98" s="112"/>
      <c r="CH98" s="112"/>
      <c r="CI98" s="21"/>
      <c r="CJ98" s="21"/>
      <c r="CK98" s="33"/>
      <c r="CL98" s="34"/>
      <c r="CM98" s="33"/>
      <c r="CN98" s="33"/>
      <c r="CO98" s="33"/>
      <c r="CP98" s="33"/>
      <c r="CQ98" s="33"/>
      <c r="CR98" s="33"/>
      <c r="CS98" s="33"/>
      <c r="CT98" s="43"/>
      <c r="CU98" s="33"/>
      <c r="CV98" s="34"/>
      <c r="CW98" s="33"/>
      <c r="CX98" s="33"/>
      <c r="CY98" s="33"/>
      <c r="CZ98" s="43"/>
      <c r="DA98" s="33"/>
      <c r="DB98" s="40"/>
      <c r="DC98" s="43"/>
      <c r="DD98" s="33"/>
      <c r="DE98" s="34"/>
      <c r="DF98" s="33"/>
      <c r="DG98" s="33"/>
      <c r="DH98" s="33"/>
      <c r="DI98" s="43"/>
      <c r="DJ98" s="33"/>
      <c r="DK98" s="40"/>
      <c r="DL98" s="43"/>
      <c r="DM98" s="33"/>
      <c r="DN98" s="34"/>
      <c r="DO98" s="2"/>
      <c r="DP98" s="2"/>
      <c r="DQ98" s="2"/>
      <c r="DR98" s="2"/>
      <c r="DS98" s="2"/>
      <c r="DT98" s="2"/>
      <c r="DU98" s="2"/>
      <c r="DV98" s="2"/>
      <c r="DX98" s="441"/>
      <c r="DY98" s="442"/>
      <c r="DZ98" s="442"/>
      <c r="EA98" s="443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8"/>
      <c r="EM98" s="199"/>
      <c r="EN98" s="199"/>
      <c r="EO98" s="199"/>
      <c r="EP98" s="199"/>
      <c r="EQ98" s="199"/>
      <c r="ER98" s="199"/>
      <c r="ES98" s="199"/>
      <c r="ET98" s="199"/>
      <c r="EU98" s="200"/>
      <c r="EV98" s="13"/>
      <c r="EW98" s="13"/>
      <c r="EX98" s="13"/>
      <c r="EY98" s="13"/>
      <c r="EZ98" s="13"/>
      <c r="FA98" s="13"/>
      <c r="FB98" s="13"/>
      <c r="FC98" s="13"/>
      <c r="FD98" s="13"/>
      <c r="FE98" s="149"/>
      <c r="FF98" s="2"/>
      <c r="FG98" s="2"/>
      <c r="FH98" s="2"/>
    </row>
    <row r="99" spans="4:164" ht="4.5" customHeight="1">
      <c r="D99" s="87"/>
      <c r="E99" s="171"/>
      <c r="F99" s="171"/>
      <c r="G99" s="363"/>
      <c r="H99" s="194"/>
      <c r="I99" s="364"/>
      <c r="J99" s="363"/>
      <c r="K99" s="194"/>
      <c r="L99" s="364"/>
      <c r="M99" s="363"/>
      <c r="N99" s="194"/>
      <c r="O99" s="364"/>
      <c r="P99" s="363"/>
      <c r="Q99" s="194"/>
      <c r="R99" s="223"/>
      <c r="S99" s="87"/>
      <c r="T99" s="171"/>
      <c r="U99" s="83"/>
      <c r="V99" s="82"/>
      <c r="W99" s="171"/>
      <c r="X99" s="108"/>
      <c r="Y99" s="171"/>
      <c r="Z99" s="171"/>
      <c r="AA99" s="82"/>
      <c r="AB99" s="83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08"/>
      <c r="AR99" s="171"/>
      <c r="AS99" s="171"/>
      <c r="AT99" s="82"/>
      <c r="AU99" s="83"/>
      <c r="AV99" s="82"/>
      <c r="AW99" s="83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87"/>
      <c r="BN99" s="83"/>
      <c r="BO99" s="171"/>
      <c r="BP99" s="171"/>
      <c r="BQ99" s="82"/>
      <c r="BR99" s="83"/>
      <c r="BS99" s="82"/>
      <c r="BT99" s="69"/>
      <c r="BU99" s="69"/>
      <c r="BV99" s="171"/>
      <c r="BW99" s="171"/>
      <c r="BX99" s="171"/>
      <c r="BY99" s="7"/>
      <c r="BZ99" s="7"/>
      <c r="CA99" s="7"/>
      <c r="CB99" s="7"/>
      <c r="CC99" s="7"/>
      <c r="CD99" s="69"/>
      <c r="CE99" s="69"/>
      <c r="CF99" s="69"/>
      <c r="CG99" s="7"/>
      <c r="CH99" s="7"/>
      <c r="CI99" s="2"/>
      <c r="CJ99" s="2"/>
      <c r="CK99" s="2"/>
      <c r="CL99" s="36"/>
      <c r="CM99" s="2"/>
      <c r="CN99" s="2"/>
      <c r="CO99" s="2"/>
      <c r="CP99" s="2"/>
      <c r="CQ99" s="2"/>
      <c r="CR99" s="2"/>
      <c r="CS99" s="2"/>
      <c r="CT99" s="44"/>
      <c r="CU99" s="2"/>
      <c r="CV99" s="36"/>
      <c r="CW99" s="2"/>
      <c r="CX99" s="2"/>
      <c r="CY99" s="2"/>
      <c r="CZ99" s="44"/>
      <c r="DA99" s="2"/>
      <c r="DB99" s="41"/>
      <c r="DC99" s="44"/>
      <c r="DD99" s="2"/>
      <c r="DE99" s="36"/>
      <c r="DF99" s="2"/>
      <c r="DG99" s="2"/>
      <c r="DH99" s="2"/>
      <c r="DI99" s="44"/>
      <c r="DJ99" s="2"/>
      <c r="DK99" s="41"/>
      <c r="DL99" s="44"/>
      <c r="DM99" s="2"/>
      <c r="DN99" s="36"/>
      <c r="DO99" s="2"/>
      <c r="DP99" s="2"/>
      <c r="DQ99" s="2"/>
      <c r="DR99" s="2"/>
      <c r="DS99" s="2"/>
      <c r="DT99" s="2"/>
      <c r="DU99" s="2"/>
      <c r="DV99" s="2"/>
      <c r="DX99" s="441"/>
      <c r="DY99" s="442"/>
      <c r="DZ99" s="442"/>
      <c r="EA99" s="443"/>
      <c r="EB99" s="199"/>
      <c r="EC99" s="199"/>
      <c r="ED99" s="199"/>
      <c r="EE99" s="199"/>
      <c r="EF99" s="199"/>
      <c r="EG99" s="199"/>
      <c r="EH99" s="199"/>
      <c r="EI99" s="199"/>
      <c r="EJ99" s="199"/>
      <c r="EK99" s="199"/>
      <c r="EL99" s="198"/>
      <c r="EM99" s="199"/>
      <c r="EN99" s="199"/>
      <c r="EO99" s="199"/>
      <c r="EP99" s="199"/>
      <c r="EQ99" s="199"/>
      <c r="ER99" s="199"/>
      <c r="ES99" s="199"/>
      <c r="ET99" s="199"/>
      <c r="EU99" s="200"/>
      <c r="EV99" s="13"/>
      <c r="EW99" s="13"/>
      <c r="EX99" s="13"/>
      <c r="EY99" s="13"/>
      <c r="EZ99" s="13"/>
      <c r="FA99" s="13"/>
      <c r="FB99" s="13"/>
      <c r="FC99" s="13"/>
      <c r="FD99" s="13"/>
      <c r="FE99" s="149"/>
      <c r="FF99" s="2"/>
      <c r="FG99" s="2"/>
      <c r="FH99" s="2"/>
    </row>
    <row r="100" spans="4:164" ht="4.5" customHeight="1">
      <c r="D100" s="35"/>
      <c r="E100" s="2"/>
      <c r="F100" s="2"/>
      <c r="G100" s="457"/>
      <c r="H100" s="334"/>
      <c r="I100" s="458"/>
      <c r="J100" s="457"/>
      <c r="K100" s="334"/>
      <c r="L100" s="458"/>
      <c r="M100" s="457"/>
      <c r="N100" s="334"/>
      <c r="O100" s="458"/>
      <c r="P100" s="457"/>
      <c r="Q100" s="334"/>
      <c r="R100" s="335"/>
      <c r="S100" s="117"/>
      <c r="T100" s="11"/>
      <c r="U100" s="58"/>
      <c r="V100" s="57"/>
      <c r="W100" s="11"/>
      <c r="X100" s="54"/>
      <c r="Y100" s="11"/>
      <c r="Z100" s="11"/>
      <c r="AA100" s="57"/>
      <c r="AB100" s="58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54"/>
      <c r="AR100" s="11"/>
      <c r="AS100" s="11"/>
      <c r="AT100" s="57"/>
      <c r="AU100" s="58"/>
      <c r="AV100" s="57"/>
      <c r="AW100" s="58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7"/>
      <c r="BN100" s="58"/>
      <c r="BO100" s="11"/>
      <c r="BP100" s="11"/>
      <c r="BQ100" s="57"/>
      <c r="BR100" s="58"/>
      <c r="BS100" s="57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2"/>
      <c r="CJ100" s="2"/>
      <c r="CK100" s="2"/>
      <c r="CL100" s="36"/>
      <c r="CM100" s="2"/>
      <c r="CN100" s="2"/>
      <c r="CO100" s="2"/>
      <c r="CP100" s="2"/>
      <c r="CQ100" s="2"/>
      <c r="CR100" s="2"/>
      <c r="CS100" s="2"/>
      <c r="CT100" s="44"/>
      <c r="CU100" s="2"/>
      <c r="CV100" s="36"/>
      <c r="CW100" s="2"/>
      <c r="CX100" s="2"/>
      <c r="CY100" s="2"/>
      <c r="CZ100" s="44"/>
      <c r="DA100" s="2"/>
      <c r="DB100" s="41"/>
      <c r="DC100" s="44"/>
      <c r="DD100" s="2"/>
      <c r="DE100" s="36"/>
      <c r="DF100" s="2"/>
      <c r="DG100" s="2"/>
      <c r="DH100" s="2"/>
      <c r="DI100" s="44"/>
      <c r="DJ100" s="2"/>
      <c r="DK100" s="41"/>
      <c r="DL100" s="44"/>
      <c r="DM100" s="2"/>
      <c r="DN100" s="36"/>
      <c r="DO100" s="2"/>
      <c r="DP100" s="2"/>
      <c r="DQ100" s="2"/>
      <c r="DR100" s="2"/>
      <c r="DS100" s="2"/>
      <c r="DT100" s="2"/>
      <c r="DU100" s="2"/>
      <c r="DV100" s="2"/>
      <c r="DX100" s="441"/>
      <c r="DY100" s="442"/>
      <c r="DZ100" s="442"/>
      <c r="EA100" s="443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8"/>
      <c r="EM100" s="199"/>
      <c r="EN100" s="199"/>
      <c r="EO100" s="199"/>
      <c r="EP100" s="199"/>
      <c r="EQ100" s="199"/>
      <c r="ER100" s="199"/>
      <c r="ES100" s="199"/>
      <c r="ET100" s="199"/>
      <c r="EU100" s="200"/>
      <c r="EV100" s="13"/>
      <c r="EW100" s="13"/>
      <c r="EX100" s="13"/>
      <c r="EY100" s="13"/>
      <c r="EZ100" s="13"/>
      <c r="FA100" s="13"/>
      <c r="FB100" s="13"/>
      <c r="FC100" s="13"/>
      <c r="FD100" s="13"/>
      <c r="FE100" s="149"/>
    </row>
    <row r="101" spans="4:164" ht="4.5" customHeight="1">
      <c r="D101" s="459" t="s">
        <v>29</v>
      </c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5"/>
      <c r="S101" s="117"/>
      <c r="T101" s="11"/>
      <c r="U101" s="58"/>
      <c r="V101" s="57"/>
      <c r="W101" s="11"/>
      <c r="X101" s="54"/>
      <c r="Y101" s="11"/>
      <c r="Z101" s="11"/>
      <c r="AA101" s="57"/>
      <c r="AB101" s="58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54"/>
      <c r="AR101" s="11"/>
      <c r="AS101" s="11"/>
      <c r="AT101" s="57"/>
      <c r="AU101" s="58"/>
      <c r="AV101" s="57"/>
      <c r="AW101" s="58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7"/>
      <c r="BN101" s="58"/>
      <c r="BO101" s="11"/>
      <c r="BP101" s="11"/>
      <c r="BQ101" s="57"/>
      <c r="BR101" s="58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2"/>
      <c r="CJ101" s="2"/>
      <c r="CK101" s="2"/>
      <c r="CL101" s="36"/>
      <c r="CM101" s="2"/>
      <c r="CN101" s="2"/>
      <c r="CO101" s="2"/>
      <c r="CP101" s="2"/>
      <c r="CQ101" s="2"/>
      <c r="CR101" s="2"/>
      <c r="CS101" s="2"/>
      <c r="CT101" s="44"/>
      <c r="CU101" s="2"/>
      <c r="CV101" s="36"/>
      <c r="CW101" s="2"/>
      <c r="CX101" s="2"/>
      <c r="CY101" s="2"/>
      <c r="CZ101" s="44"/>
      <c r="DA101" s="2"/>
      <c r="DB101" s="41"/>
      <c r="DC101" s="44"/>
      <c r="DD101" s="2"/>
      <c r="DE101" s="36"/>
      <c r="DF101" s="2"/>
      <c r="DG101" s="2"/>
      <c r="DH101" s="2"/>
      <c r="DI101" s="44"/>
      <c r="DJ101" s="2"/>
      <c r="DK101" s="41"/>
      <c r="DL101" s="44"/>
      <c r="DM101" s="2"/>
      <c r="DN101" s="36"/>
      <c r="DO101" s="2"/>
      <c r="DP101" s="2"/>
      <c r="DQ101" s="2"/>
      <c r="DR101" s="2"/>
      <c r="DS101" s="2"/>
      <c r="DT101" s="2"/>
      <c r="DU101" s="2"/>
      <c r="DV101" s="2"/>
      <c r="DX101" s="441"/>
      <c r="DY101" s="442"/>
      <c r="DZ101" s="442"/>
      <c r="EA101" s="443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8"/>
      <c r="EM101" s="199"/>
      <c r="EN101" s="199"/>
      <c r="EO101" s="199"/>
      <c r="EP101" s="199"/>
      <c r="EQ101" s="199"/>
      <c r="ER101" s="199"/>
      <c r="ES101" s="199"/>
      <c r="ET101" s="199"/>
      <c r="EU101" s="200"/>
      <c r="EV101" s="13"/>
      <c r="EW101" s="13"/>
      <c r="EX101" s="13"/>
      <c r="EY101" s="13"/>
      <c r="EZ101" s="13"/>
      <c r="FA101" s="13"/>
      <c r="FB101" s="13"/>
      <c r="FC101" s="13"/>
      <c r="FD101" s="13"/>
      <c r="FE101" s="149"/>
    </row>
    <row r="102" spans="4:164" ht="4.5" customHeight="1">
      <c r="D102" s="198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200"/>
      <c r="S102" s="22"/>
      <c r="T102" s="3"/>
      <c r="U102" s="15"/>
      <c r="V102" s="29"/>
      <c r="W102" s="3"/>
      <c r="X102" s="23"/>
      <c r="Y102" s="3"/>
      <c r="Z102" s="3"/>
      <c r="AA102" s="29"/>
      <c r="AB102" s="15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23"/>
      <c r="AR102" s="3"/>
      <c r="AS102" s="3"/>
      <c r="AT102" s="29"/>
      <c r="AU102" s="15"/>
      <c r="AV102" s="29"/>
      <c r="AW102" s="15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2"/>
      <c r="BN102" s="15"/>
      <c r="BO102" s="3"/>
      <c r="BP102" s="3"/>
      <c r="BQ102" s="29"/>
      <c r="BR102" s="15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23"/>
      <c r="CM102" s="3"/>
      <c r="CN102" s="3"/>
      <c r="CO102" s="3"/>
      <c r="CP102" s="3"/>
      <c r="CQ102" s="3"/>
      <c r="CR102" s="3"/>
      <c r="CS102" s="3"/>
      <c r="CT102" s="29"/>
      <c r="CU102" s="3"/>
      <c r="CV102" s="23"/>
      <c r="CW102" s="3"/>
      <c r="CX102" s="2"/>
      <c r="CY102" s="2"/>
      <c r="CZ102" s="44"/>
      <c r="DA102" s="2"/>
      <c r="DB102" s="41"/>
      <c r="DC102" s="44"/>
      <c r="DD102" s="2"/>
      <c r="DE102" s="36"/>
      <c r="DF102" s="2"/>
      <c r="DG102" s="2"/>
      <c r="DH102" s="2"/>
      <c r="DI102" s="44"/>
      <c r="DJ102" s="2"/>
      <c r="DK102" s="41"/>
      <c r="DL102" s="44"/>
      <c r="DM102" s="2"/>
      <c r="DN102" s="36"/>
      <c r="DO102" s="2"/>
      <c r="DP102" s="2"/>
      <c r="DQ102" s="2"/>
      <c r="DR102" s="2"/>
      <c r="DS102" s="2"/>
      <c r="DT102" s="2"/>
      <c r="DU102" s="2"/>
      <c r="DV102" s="2"/>
      <c r="DX102" s="441"/>
      <c r="DY102" s="442"/>
      <c r="DZ102" s="442"/>
      <c r="EA102" s="443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199"/>
      <c r="EL102" s="198"/>
      <c r="EM102" s="199"/>
      <c r="EN102" s="199"/>
      <c r="EO102" s="199"/>
      <c r="EP102" s="199"/>
      <c r="EQ102" s="199"/>
      <c r="ER102" s="199"/>
      <c r="ES102" s="199"/>
      <c r="ET102" s="199"/>
      <c r="EU102" s="200"/>
      <c r="EV102" s="13"/>
      <c r="EW102" s="13"/>
      <c r="EX102" s="13"/>
      <c r="EY102" s="13"/>
      <c r="EZ102" s="13"/>
      <c r="FA102" s="13"/>
      <c r="FB102" s="13"/>
      <c r="FC102" s="13"/>
      <c r="FD102" s="13"/>
      <c r="FE102" s="149"/>
    </row>
    <row r="103" spans="4:164" ht="4.5" customHeight="1">
      <c r="D103" s="198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200"/>
      <c r="S103" s="22"/>
      <c r="T103" s="3"/>
      <c r="U103" s="15"/>
      <c r="V103" s="29"/>
      <c r="W103" s="3"/>
      <c r="X103" s="23"/>
      <c r="Y103" s="3"/>
      <c r="Z103" s="3"/>
      <c r="AA103" s="29"/>
      <c r="AB103" s="15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23"/>
      <c r="AR103" s="3"/>
      <c r="AS103" s="3"/>
      <c r="AT103" s="29"/>
      <c r="AU103" s="15"/>
      <c r="AV103" s="29"/>
      <c r="AW103" s="15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2"/>
      <c r="BN103" s="15"/>
      <c r="BO103" s="3"/>
      <c r="BP103" s="3"/>
      <c r="BQ103" s="29"/>
      <c r="BR103" s="15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23"/>
      <c r="CM103" s="3"/>
      <c r="CN103" s="3"/>
      <c r="CO103" s="3"/>
      <c r="CP103" s="3"/>
      <c r="CQ103" s="3"/>
      <c r="CR103" s="3"/>
      <c r="CS103" s="3"/>
      <c r="CT103" s="29"/>
      <c r="CU103" s="3"/>
      <c r="CV103" s="23"/>
      <c r="CW103" s="3"/>
      <c r="CX103" s="2"/>
      <c r="CY103" s="2"/>
      <c r="CZ103" s="44"/>
      <c r="DA103" s="2"/>
      <c r="DB103" s="41"/>
      <c r="DC103" s="44"/>
      <c r="DD103" s="2"/>
      <c r="DE103" s="36"/>
      <c r="DF103" s="2"/>
      <c r="DG103" s="2"/>
      <c r="DH103" s="2"/>
      <c r="DI103" s="44"/>
      <c r="DJ103" s="2"/>
      <c r="DK103" s="41"/>
      <c r="DL103" s="44"/>
      <c r="DM103" s="2"/>
      <c r="DN103" s="36"/>
      <c r="DO103" s="2"/>
      <c r="DP103" s="2"/>
      <c r="DQ103" s="2"/>
      <c r="DR103" s="2"/>
      <c r="DS103" s="2"/>
      <c r="DT103" s="2"/>
      <c r="DU103" s="2"/>
      <c r="DV103" s="2"/>
      <c r="DX103" s="441"/>
      <c r="DY103" s="442"/>
      <c r="DZ103" s="442"/>
      <c r="EA103" s="443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8"/>
      <c r="EM103" s="199"/>
      <c r="EN103" s="199"/>
      <c r="EO103" s="199"/>
      <c r="EP103" s="199"/>
      <c r="EQ103" s="199"/>
      <c r="ER103" s="199"/>
      <c r="ES103" s="199"/>
      <c r="ET103" s="199"/>
      <c r="EU103" s="200"/>
      <c r="EV103" s="13"/>
      <c r="EW103" s="13"/>
      <c r="EX103" s="13"/>
      <c r="EY103" s="13"/>
      <c r="EZ103" s="13"/>
      <c r="FA103" s="13"/>
      <c r="FB103" s="13"/>
      <c r="FC103" s="13"/>
      <c r="FD103" s="13"/>
      <c r="FE103" s="149"/>
    </row>
    <row r="104" spans="4:164" ht="4.5" customHeight="1">
      <c r="D104" s="201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3"/>
      <c r="S104" s="24"/>
      <c r="T104" s="25"/>
      <c r="U104" s="31"/>
      <c r="V104" s="30"/>
      <c r="W104" s="25"/>
      <c r="X104" s="26"/>
      <c r="Y104" s="25"/>
      <c r="Z104" s="25"/>
      <c r="AA104" s="30"/>
      <c r="AB104" s="31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6"/>
      <c r="AR104" s="25"/>
      <c r="AS104" s="25"/>
      <c r="AT104" s="30"/>
      <c r="AU104" s="31"/>
      <c r="AV104" s="30"/>
      <c r="AW104" s="31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4"/>
      <c r="BN104" s="31"/>
      <c r="BO104" s="25"/>
      <c r="BP104" s="25"/>
      <c r="BQ104" s="30"/>
      <c r="BR104" s="31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6"/>
      <c r="CM104" s="25"/>
      <c r="CN104" s="25"/>
      <c r="CO104" s="25"/>
      <c r="CP104" s="25"/>
      <c r="CQ104" s="25"/>
      <c r="CR104" s="25"/>
      <c r="CS104" s="25"/>
      <c r="CT104" s="30"/>
      <c r="CU104" s="25"/>
      <c r="CV104" s="26"/>
      <c r="CW104" s="25"/>
      <c r="CX104" s="38"/>
      <c r="CY104" s="38"/>
      <c r="CZ104" s="45"/>
      <c r="DA104" s="38"/>
      <c r="DB104" s="42"/>
      <c r="DC104" s="45"/>
      <c r="DD104" s="38"/>
      <c r="DE104" s="39"/>
      <c r="DF104" s="38"/>
      <c r="DG104" s="38"/>
      <c r="DH104" s="38"/>
      <c r="DI104" s="45"/>
      <c r="DJ104" s="38"/>
      <c r="DK104" s="42"/>
      <c r="DL104" s="45"/>
      <c r="DM104" s="38"/>
      <c r="DN104" s="39"/>
      <c r="DO104" s="2"/>
      <c r="DP104" s="2"/>
      <c r="DQ104" s="2"/>
      <c r="DR104" s="2"/>
      <c r="DS104" s="2"/>
      <c r="DT104" s="2"/>
      <c r="DU104" s="2"/>
      <c r="DV104" s="2"/>
      <c r="DX104" s="444"/>
      <c r="DY104" s="445"/>
      <c r="DZ104" s="445"/>
      <c r="EA104" s="446"/>
      <c r="EB104" s="202"/>
      <c r="EC104" s="202"/>
      <c r="ED104" s="202"/>
      <c r="EE104" s="202"/>
      <c r="EF104" s="202"/>
      <c r="EG104" s="202"/>
      <c r="EH104" s="202"/>
      <c r="EI104" s="202"/>
      <c r="EJ104" s="202"/>
      <c r="EK104" s="202"/>
      <c r="EL104" s="201"/>
      <c r="EM104" s="202"/>
      <c r="EN104" s="202"/>
      <c r="EO104" s="202"/>
      <c r="EP104" s="202"/>
      <c r="EQ104" s="202"/>
      <c r="ER104" s="202"/>
      <c r="ES104" s="202"/>
      <c r="ET104" s="202"/>
      <c r="EU104" s="203"/>
      <c r="EV104" s="150"/>
      <c r="EW104" s="150"/>
      <c r="EX104" s="150"/>
      <c r="EY104" s="150"/>
      <c r="EZ104" s="150"/>
      <c r="FA104" s="150"/>
      <c r="FB104" s="150"/>
      <c r="FC104" s="150"/>
      <c r="FD104" s="150"/>
      <c r="FE104" s="151"/>
    </row>
    <row r="105" spans="4:164" ht="6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</row>
    <row r="106" spans="4:164" ht="6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</row>
    <row r="107" spans="4:164" ht="6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</row>
    <row r="108" spans="4:164" ht="6" customHeight="1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</row>
    <row r="109" spans="4:164" ht="6" customHeight="1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2"/>
      <c r="CY109" s="2"/>
      <c r="CZ109" s="2"/>
      <c r="DA109" s="2"/>
      <c r="DB109" s="2"/>
      <c r="DC109" s="2"/>
      <c r="DD109" s="2"/>
      <c r="DE109" s="2"/>
      <c r="DF109" s="2"/>
      <c r="DG109" s="2"/>
    </row>
    <row r="110" spans="4:164" ht="6" customHeight="1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2"/>
      <c r="CY110" s="2"/>
      <c r="CZ110" s="2"/>
      <c r="DA110" s="2"/>
      <c r="DB110" s="2"/>
      <c r="DC110" s="2"/>
      <c r="DD110" s="2"/>
      <c r="DE110" s="2"/>
      <c r="DF110" s="2"/>
      <c r="DG110" s="2"/>
    </row>
    <row r="111" spans="4:164" ht="6" customHeight="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</row>
    <row r="112" spans="4:164" ht="6" customHeight="1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</row>
    <row r="113" spans="4:101" ht="6" customHeight="1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</row>
    <row r="114" spans="4:101" ht="6" customHeight="1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</row>
    <row r="115" spans="4:101" ht="6" customHeight="1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</row>
    <row r="116" spans="4:101" ht="6" customHeight="1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</row>
    <row r="117" spans="4:101" ht="6" customHeight="1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</row>
    <row r="118" spans="4:101" ht="6" customHeight="1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</row>
    <row r="119" spans="4:101" ht="6" customHeight="1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</row>
    <row r="120" spans="4:101" ht="6" customHeight="1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</row>
    <row r="121" spans="4:101" ht="6" customHeight="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</row>
    <row r="122" spans="4:101" ht="6" customHeight="1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</row>
    <row r="123" spans="4:101" ht="6" customHeight="1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</row>
    <row r="124" spans="4:101" ht="6" customHeight="1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</row>
    <row r="125" spans="4:101" ht="6" customHeight="1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</row>
    <row r="126" spans="4:101" ht="6" customHeight="1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</row>
    <row r="127" spans="4:101" ht="6" customHeight="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</row>
    <row r="128" spans="4:101" ht="6" customHeight="1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</row>
    <row r="129" spans="4:101" ht="6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</row>
    <row r="130" spans="4:101" ht="6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</row>
    <row r="131" spans="4:101" ht="5.25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</row>
    <row r="132" spans="4:101" ht="5.25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</row>
    <row r="133" spans="4:101" ht="4.5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</row>
    <row r="134" spans="4:101" ht="4.5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</row>
    <row r="135" spans="4:101" ht="4.5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</row>
    <row r="136" spans="4:101" ht="5.25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</row>
    <row r="137" spans="4:101" ht="5.25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</row>
    <row r="138" spans="4:101" ht="5.25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</row>
    <row r="139" spans="4:101" ht="5.25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</row>
    <row r="140" spans="4:101" ht="6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</row>
    <row r="141" spans="4:101" ht="6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</row>
    <row r="142" spans="4:101" ht="6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</row>
    <row r="143" spans="4:101" ht="6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</row>
    <row r="144" spans="4:101" ht="6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</row>
    <row r="145" spans="4:101" ht="6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</row>
    <row r="146" spans="4:101" ht="6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</row>
    <row r="147" spans="4:101" ht="6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</row>
    <row r="148" spans="4:101" ht="6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</row>
    <row r="149" spans="4:101" ht="6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</row>
    <row r="150" spans="4:101" ht="6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</row>
    <row r="151" spans="4:101" ht="6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</row>
    <row r="152" spans="4:101" ht="6" customHeight="1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</row>
    <row r="153" spans="4:101" ht="6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</row>
    <row r="154" spans="4:101" ht="6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</row>
    <row r="155" spans="4:101" ht="6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</row>
    <row r="156" spans="4:101" ht="6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</row>
    <row r="157" spans="4:101" ht="6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</row>
    <row r="158" spans="4:101" ht="4.5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</row>
    <row r="159" spans="4:101" ht="7.5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</row>
    <row r="160" spans="4:101" ht="6.75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</row>
    <row r="161" spans="4:101" ht="6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</row>
    <row r="162" spans="4:101" ht="6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</row>
    <row r="163" spans="4:101" ht="5.25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</row>
    <row r="164" spans="4:101" ht="5.25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</row>
    <row r="165" spans="4:101" ht="5.25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</row>
    <row r="166" spans="4:101" ht="5.25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</row>
    <row r="167" spans="4:101" ht="5.25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</row>
    <row r="168" spans="4:101" ht="5.25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</row>
    <row r="169" spans="4:101" ht="5.25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</row>
    <row r="170" spans="4:101" ht="5.25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</row>
    <row r="171" spans="4:101" ht="5.25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</row>
    <row r="172" spans="4:101" ht="5.25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</row>
    <row r="173" spans="4:101" ht="5.25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</row>
    <row r="174" spans="4:101" ht="5.25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</row>
    <row r="175" spans="4:101" ht="5.25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</row>
    <row r="176" spans="4:101" ht="5.25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</row>
    <row r="177" spans="4:101" ht="5.25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</row>
    <row r="178" spans="4:101" ht="5.25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</row>
    <row r="179" spans="4:101" ht="5.25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</row>
    <row r="180" spans="4:101" ht="5.25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</row>
    <row r="181" spans="4:101" ht="5.25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</row>
    <row r="182" spans="4:101" ht="5.25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</row>
    <row r="183" spans="4:101" ht="5.25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</row>
    <row r="184" spans="4:101" ht="5.25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</row>
    <row r="185" spans="4:101" ht="5.25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</row>
    <row r="186" spans="4:101" ht="5.25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</row>
    <row r="187" spans="4:101" ht="5.25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</row>
    <row r="188" spans="4:101" ht="5.25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</row>
    <row r="189" spans="4:101" ht="5.25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</row>
    <row r="190" spans="4:101" ht="5.25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</row>
    <row r="191" spans="4:101" ht="5.25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</row>
    <row r="192" spans="4:101" ht="5.25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</row>
    <row r="193" spans="4:101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</row>
    <row r="194" spans="4:101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</row>
    <row r="195" spans="4:101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</row>
    <row r="196" spans="4:101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</row>
    <row r="197" spans="4:101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</row>
    <row r="198" spans="4:101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</row>
    <row r="199" spans="4:101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</row>
    <row r="200" spans="4:101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</row>
    <row r="201" spans="4:10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</row>
    <row r="202" spans="4:10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</row>
    <row r="203" spans="4:10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</row>
    <row r="204" spans="4:101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</row>
    <row r="205" spans="4:101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</row>
    <row r="206" spans="4:101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</row>
    <row r="207" spans="4:101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</row>
    <row r="208" spans="4:101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</row>
    <row r="209" spans="4:101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spans="4:10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</row>
    <row r="211" spans="4:10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</row>
    <row r="212" spans="4:10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</row>
    <row r="213" spans="4:10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</row>
    <row r="214" spans="4:10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</row>
    <row r="215" spans="4:10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</row>
    <row r="216" spans="4:10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</row>
    <row r="217" spans="4:10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</row>
    <row r="218" spans="4:10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spans="4:10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spans="4:10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spans="4:10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spans="4:10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spans="4:10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spans="4:10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4:10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4:10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4:101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spans="4:101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4:101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4:101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4:101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4:101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4:101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spans="4:101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spans="4:101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spans="4:101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spans="4:101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spans="4:101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spans="4:101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spans="4:101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spans="4:101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spans="4:101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spans="4:101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spans="4:101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spans="4:101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spans="4:101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spans="4:101"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spans="4:101"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spans="4:101"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spans="4:101"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spans="4:101"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spans="4:101"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spans="4:101"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4:101"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spans="4:101"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spans="4:101"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spans="4:101"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spans="4:101"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spans="4:101"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spans="4:101"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spans="4:101"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spans="4:101"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spans="4:101"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spans="4:101"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spans="4:101"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spans="4:101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spans="4:101"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spans="4:101"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spans="4:101"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spans="4:101"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spans="4:101"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spans="4:101"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spans="4:101"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spans="4:101"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spans="4:101"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spans="4:101"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spans="4:101"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spans="4:101"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spans="4:101"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spans="4:101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spans="4:101"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spans="4:101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spans="4:101"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spans="4:101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spans="4:101"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spans="4:101"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spans="4:101"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spans="4:101"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spans="4:101"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spans="4:101"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spans="4:101"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spans="4:101"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spans="4:101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spans="4:101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spans="4:101"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spans="4:101"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spans="4:101"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spans="4:101"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4:101"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spans="4:101"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spans="4:101"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spans="4:101"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spans="4:101"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spans="4:101"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spans="4:101"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spans="4:101"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4:101"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spans="4:101"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</sheetData>
  <sheetProtection sheet="1" objects="1" selectLockedCells="1"/>
  <mergeCells count="97">
    <mergeCell ref="EB21:EE23"/>
    <mergeCell ref="EF21:FE23"/>
    <mergeCell ref="DX81:EA90"/>
    <mergeCell ref="DX95:EA104"/>
    <mergeCell ref="EV95:FA97"/>
    <mergeCell ref="EB96:EK104"/>
    <mergeCell ref="EL96:EU104"/>
    <mergeCell ref="G98:I100"/>
    <mergeCell ref="J98:L100"/>
    <mergeCell ref="M98:O100"/>
    <mergeCell ref="P98:R100"/>
    <mergeCell ref="D101:R104"/>
    <mergeCell ref="BS62:BZ64"/>
    <mergeCell ref="CA62:CD64"/>
    <mergeCell ref="CW62:ED64"/>
    <mergeCell ref="D67:R69"/>
    <mergeCell ref="S67:X69"/>
    <mergeCell ref="Y67:AQ69"/>
    <mergeCell ref="AR67:BL69"/>
    <mergeCell ref="BM67:CL69"/>
    <mergeCell ref="CM67:DN69"/>
    <mergeCell ref="DX67:EA76"/>
    <mergeCell ref="BL62:BR64"/>
    <mergeCell ref="D57:W60"/>
    <mergeCell ref="X57:BC60"/>
    <mergeCell ref="D61:W64"/>
    <mergeCell ref="X61:BC64"/>
    <mergeCell ref="BD62:BK64"/>
    <mergeCell ref="CW47:DE49"/>
    <mergeCell ref="DF47:ED49"/>
    <mergeCell ref="EE47:FE49"/>
    <mergeCell ref="D49:W52"/>
    <mergeCell ref="X49:BC52"/>
    <mergeCell ref="D53:W56"/>
    <mergeCell ref="X53:BC56"/>
    <mergeCell ref="D43:BC45"/>
    <mergeCell ref="D46:W48"/>
    <mergeCell ref="X46:AA48"/>
    <mergeCell ref="AB46:AE48"/>
    <mergeCell ref="AF46:AI48"/>
    <mergeCell ref="AJ46:AM48"/>
    <mergeCell ref="AN46:AQ48"/>
    <mergeCell ref="AR46:AU48"/>
    <mergeCell ref="AV46:AY48"/>
    <mergeCell ref="AZ46:BC48"/>
    <mergeCell ref="CE35:CP36"/>
    <mergeCell ref="CW35:EV38"/>
    <mergeCell ref="D36:W41"/>
    <mergeCell ref="X36:BC41"/>
    <mergeCell ref="CA39:CB41"/>
    <mergeCell ref="CW39:DD41"/>
    <mergeCell ref="DE39:FE41"/>
    <mergeCell ref="BK40:BL41"/>
    <mergeCell ref="BS40:BT41"/>
    <mergeCell ref="EW27:FE38"/>
    <mergeCell ref="BK28:BL29"/>
    <mergeCell ref="BS28:BT29"/>
    <mergeCell ref="D30:W32"/>
    <mergeCell ref="X30:BC35"/>
    <mergeCell ref="CW31:EV34"/>
    <mergeCell ref="H33:I35"/>
    <mergeCell ref="J33:N35"/>
    <mergeCell ref="O33:P35"/>
    <mergeCell ref="Q33:T35"/>
    <mergeCell ref="CA33:CB35"/>
    <mergeCell ref="BK34:BL35"/>
    <mergeCell ref="BS34:BT35"/>
    <mergeCell ref="D24:W29"/>
    <mergeCell ref="X24:BC29"/>
    <mergeCell ref="CW24:FE26"/>
    <mergeCell ref="CA27:CB29"/>
    <mergeCell ref="CE27:CP28"/>
    <mergeCell ref="CW27:EV30"/>
    <mergeCell ref="DL17:DO20"/>
    <mergeCell ref="DP17:DS20"/>
    <mergeCell ref="DT17:DW20"/>
    <mergeCell ref="DX17:EA20"/>
    <mergeCell ref="D18:W21"/>
    <mergeCell ref="X18:BC21"/>
    <mergeCell ref="CW21:EA23"/>
    <mergeCell ref="CW17:DK20"/>
    <mergeCell ref="D7:R11"/>
    <mergeCell ref="S7:AW11"/>
    <mergeCell ref="DT8:EK10"/>
    <mergeCell ref="EN8:FE10"/>
    <mergeCell ref="D13:AK15"/>
    <mergeCell ref="DT11:EK14"/>
    <mergeCell ref="CR10:CT13"/>
    <mergeCell ref="BN10:BS13"/>
    <mergeCell ref="BK10:BM13"/>
    <mergeCell ref="BN1:CQ8"/>
    <mergeCell ref="BT10:BW13"/>
    <mergeCell ref="BX10:CA13"/>
    <mergeCell ref="CB10:CE13"/>
    <mergeCell ref="CF10:CI13"/>
    <mergeCell ref="CJ10:CM13"/>
    <mergeCell ref="CN10:CQ13"/>
  </mergeCells>
  <phoneticPr fontId="1"/>
  <conditionalFormatting sqref="CW27:EV30">
    <cfRule type="expression" priority="1">
      <formula>$CW$27&lt;&gt;住所</formula>
    </cfRule>
  </conditionalFormatting>
  <dataValidations count="1">
    <dataValidation imeMode="hiragana" allowBlank="1" showInputMessage="1" showErrorMessage="1" sqref="EF21:FE23" xr:uid="{14656EDB-98FA-4B9F-BBFE-2CEAE6FF1DF7}"/>
  </dataValidations>
  <pageMargins left="0.59055118110236227" right="0.27559055118110237" top="0.62992125984251968" bottom="0.19685039370078741" header="0.62992125984251968" footer="0.19685039370078741"/>
  <pageSetup paperSize="9" orientation="landscape" blackAndWhite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D23D1B46A9C184F948D5B849BAAD2EF" ma:contentTypeVersion="12" ma:contentTypeDescription="新しいドキュメントを作成します。" ma:contentTypeScope="" ma:versionID="9df2c11037e38145f2be3390f4b8b314">
  <xsd:schema xmlns:xsd="http://www.w3.org/2001/XMLSchema" xmlns:xs="http://www.w3.org/2001/XMLSchema" xmlns:p="http://schemas.microsoft.com/office/2006/metadata/properties" xmlns:ns3="16d913cd-93f3-4702-b04c-e90450a96688" xmlns:ns4="4df32d13-0111-4dfb-930d-21f3de77a076" targetNamespace="http://schemas.microsoft.com/office/2006/metadata/properties" ma:root="true" ma:fieldsID="6b336609e7aed4191cfd66faae6a8ae9" ns3:_="" ns4:_="">
    <xsd:import namespace="16d913cd-93f3-4702-b04c-e90450a96688"/>
    <xsd:import namespace="4df32d13-0111-4dfb-930d-21f3de77a0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913cd-93f3-4702-b04c-e90450a966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32d13-0111-4dfb-930d-21f3de77a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514232-4151-4044-AE5B-9C9CB1660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d913cd-93f3-4702-b04c-e90450a96688"/>
    <ds:schemaRef ds:uri="4df32d13-0111-4dfb-930d-21f3de77a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A7445-EE14-4967-9E40-9C91DBF632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AFB6A-4627-4EEF-9AAD-98C50F54B1C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df32d13-0111-4dfb-930d-21f3de77a076"/>
    <ds:schemaRef ds:uri="16d913cd-93f3-4702-b04c-e90450a9668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soum1-pc</dc:creator>
  <cp:lastModifiedBy>株式会社木下組　総務</cp:lastModifiedBy>
  <cp:lastPrinted>2022-05-25T06:08:24Z</cp:lastPrinted>
  <dcterms:created xsi:type="dcterms:W3CDTF">2015-07-30T05:01:40Z</dcterms:created>
  <dcterms:modified xsi:type="dcterms:W3CDTF">2022-06-08T06:42:52Z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0x0101008D23D1B46A9C184F948D5B849BAAD2EF</vt:lpwstr>
  </property>
</Properties>
</file>